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scw.bchydro.bc.ca/sites/SE-00020423/SourcingDocuments/RFP Final Document for BC Bid/"/>
    </mc:Choice>
  </mc:AlternateContent>
  <xr:revisionPtr revIDLastSave="0" documentId="13_ncr:1_{4B240747-99C6-4287-AFF6-24D65711BDEE}" xr6:coauthVersionLast="47" xr6:coauthVersionMax="47" xr10:uidLastSave="{00000000-0000-0000-0000-000000000000}"/>
  <bookViews>
    <workbookView xWindow="-108" yWindow="-108" windowWidth="23256" windowHeight="13176" tabRatio="688" activeTab="2" xr2:uid="{1FAF49E6-67AB-489A-A12A-C5ED19D98961}"/>
  </bookViews>
  <sheets>
    <sheet name="Cover Page" sheetId="2" r:id="rId1"/>
    <sheet name="Instructions" sheetId="3" r:id="rId2"/>
    <sheet name="3.A List Pricing" sheetId="4" r:id="rId3"/>
  </sheets>
  <definedNames>
    <definedName name="_capacity">#REF!</definedName>
    <definedName name="_markupConst">'3.A List Pricing'!$C$10:$C$26</definedName>
    <definedName name="_OTrates">#REF!</definedName>
    <definedName name="_pName">'Cover Page'!$L$3</definedName>
    <definedName name="_STrates">#REF!</definedName>
    <definedName name="_xlnm.Print_Area" localSheetId="2">'3.A List Pricing'!$B$2:$C$26</definedName>
    <definedName name="_xlnm.Print_Area" localSheetId="0">'Cover Page'!$B$2:$L$24</definedName>
    <definedName name="_xlnm.Print_Area" localSheetId="1">Instructions!$B$2:$B$21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A14" i="4" s="1"/>
</calcChain>
</file>

<file path=xl/sharedStrings.xml><?xml version="1.0" encoding="utf-8"?>
<sst xmlns="http://schemas.openxmlformats.org/spreadsheetml/2006/main" count="89" uniqueCount="69">
  <si>
    <t>SCHEDULE 3: SCHEDULE OF PRICES</t>
  </si>
  <si>
    <t>This Workbook contains multiple tabs, carefully read the following instructions and review all information required for each tab.</t>
  </si>
  <si>
    <t xml:space="preserve">Proponents should complete and submit this Schedule 3 - Schedule of Prices in the format as provided and as requested. </t>
  </si>
  <si>
    <t>*****ONLY Complete the cells highlighted in YELLOW throughout this workbook*****</t>
  </si>
  <si>
    <t>*****Do NOT delete any worksheet tabs*****</t>
  </si>
  <si>
    <t>Tabs that require Proponent's input are colour labelled in yellow</t>
  </si>
  <si>
    <t>Step-by-step Instructions:</t>
  </si>
  <si>
    <r>
      <t xml:space="preserve">1) Provide the Proponent's company name on the first tab, </t>
    </r>
    <r>
      <rPr>
        <b/>
        <sz val="11"/>
        <color theme="1"/>
        <rFont val="Arial"/>
        <family val="2"/>
      </rPr>
      <t>Cover Page</t>
    </r>
    <r>
      <rPr>
        <sz val="11"/>
        <color theme="1"/>
        <rFont val="Arial"/>
        <family val="2"/>
      </rPr>
      <t>, in the cell highlighted in yellow.</t>
    </r>
  </si>
  <si>
    <t>Proponent Name:</t>
  </si>
  <si>
    <t>Instructions for completing these forms are located in the tab labelled "Instructions".</t>
  </si>
  <si>
    <t>BC Hydro Confidential Information</t>
  </si>
  <si>
    <t>The information contained in this Request for Proposal is confidential and proprietary to BC Hydro, and is to be used by the recipient solely for the purpose of responding to this RFP.</t>
  </si>
  <si>
    <t>3.A List Pricing</t>
  </si>
  <si>
    <t>Instructions:</t>
  </si>
  <si>
    <t>Please enter Company Name Here--&gt;</t>
  </si>
  <si>
    <t>INSTRUCTIONS TO PROPONENTS</t>
  </si>
  <si>
    <r>
      <t xml:space="preserve">4) Submit this completed </t>
    </r>
    <r>
      <rPr>
        <b/>
        <u/>
        <sz val="11"/>
        <color theme="1"/>
        <rFont val="Arial"/>
        <family val="2"/>
      </rPr>
      <t>MS Exce</t>
    </r>
    <r>
      <rPr>
        <b/>
        <sz val="11"/>
        <color theme="1"/>
        <rFont val="Arial"/>
        <family val="2"/>
      </rPr>
      <t xml:space="preserve">l file and in addition, save the completed Schedule 3 as one PDF document and submit it as a backup. Proponents should ensure all requested information is provided and complete. Providing partial or incomplete information may impact BC Hydro's ability to evaluate Proposal. </t>
    </r>
  </si>
  <si>
    <t xml:space="preserve">Design </t>
  </si>
  <si>
    <t>Hourly Rate (in $CAD/hr)</t>
  </si>
  <si>
    <t>Price (in $CAD)</t>
  </si>
  <si>
    <t>Hourly Design Rates</t>
  </si>
  <si>
    <t>RFP 20423 Power Kiosks for Electric Vehicle Charging Stations</t>
  </si>
  <si>
    <r>
      <t xml:space="preserve">3) After completing the tabs,  rename this MS Excel document to </t>
    </r>
    <r>
      <rPr>
        <b/>
        <sz val="11"/>
        <color theme="1"/>
        <rFont val="Arial"/>
        <family val="2"/>
      </rPr>
      <t>RFP_20423_Schedule 3_Proponent_Name</t>
    </r>
    <r>
      <rPr>
        <sz val="11"/>
        <color theme="1"/>
        <rFont val="Arial"/>
        <family val="2"/>
      </rPr>
      <t>, where the proponent name is your company name.</t>
    </r>
  </si>
  <si>
    <t>Manufacturer Brand</t>
  </si>
  <si>
    <t>Product Item - Description</t>
  </si>
  <si>
    <t>Distributor / Vendor SKU - if Applicable</t>
  </si>
  <si>
    <t>Comment</t>
  </si>
  <si>
    <t>BCH Equipment Specifications</t>
  </si>
  <si>
    <t>Price (CAD)</t>
  </si>
  <si>
    <t>Ref. No.</t>
  </si>
  <si>
    <t>No</t>
  </si>
  <si>
    <t>1001</t>
  </si>
  <si>
    <t>ABC Ltd</t>
  </si>
  <si>
    <t>XYZ Ltd</t>
  </si>
  <si>
    <t>$ 1234.00</t>
  </si>
  <si>
    <t>Please provide specifications for alternative</t>
  </si>
  <si>
    <t>Distributor / Vendor SKU (If applicable)</t>
  </si>
  <si>
    <t>Yes</t>
  </si>
  <si>
    <t>NA</t>
  </si>
  <si>
    <t>BCH Ref. No.</t>
  </si>
  <si>
    <t>Sr. No</t>
  </si>
  <si>
    <t>1</t>
  </si>
  <si>
    <t>2</t>
  </si>
  <si>
    <t>3</t>
  </si>
  <si>
    <t>Equivalent &amp; Relevant Alternative proposed</t>
  </si>
  <si>
    <t>4</t>
  </si>
  <si>
    <t>5</t>
  </si>
  <si>
    <t xml:space="preserve">Sr. No. </t>
  </si>
  <si>
    <t>Relevant Power Kiosk offerings  (Proponent can bid prices for other range of product offerings.)</t>
  </si>
  <si>
    <t>Distributor / Vendor SKU     
(if applicable)</t>
  </si>
  <si>
    <t>3-ph, 347/600V, 600A EV charging kiosk, 1-600A 3ph 600V MCB, 1-500kVA 3ph 600:480V autotransformer, 2-400AF/300AT 3ph 480V breakers, heater and thermostat</t>
  </si>
  <si>
    <t>3-ph, 347/600V, 1600A service entrance rated supply kiosk, 2-600A 3ph 600V circuit breakers (adj. trip), 1-3kVA 3ph 600:120/208V transformer, 3-15A 1ph breakers, 1-15A GFCI receptable, heater and thermostat</t>
  </si>
  <si>
    <t xml:space="preserve">Comments </t>
  </si>
  <si>
    <t>Proponent's Product Offering Meets Equipment Specifications (Yes / No)</t>
  </si>
  <si>
    <t>Extended Warranty - 12 Months (CAD)</t>
  </si>
  <si>
    <r>
      <t>3-ph, 120/208V,</t>
    </r>
    <r>
      <rPr>
        <b/>
        <u val="singleAccounting"/>
        <sz val="11"/>
        <color rgb="FFFF0000"/>
        <rFont val="Arial"/>
        <family val="2"/>
      </rPr>
      <t>(</t>
    </r>
    <r>
      <rPr>
        <b/>
        <i/>
        <u val="singleAccounting"/>
        <sz val="11"/>
        <color rgb="FFFF0000"/>
        <rFont val="Arial"/>
        <family val="2"/>
      </rPr>
      <t>verify with Jim - transformer nNA?</t>
    </r>
    <r>
      <rPr>
        <i/>
        <u val="singleAccounting"/>
        <sz val="11"/>
        <color rgb="FFFF0000"/>
        <rFont val="Arial"/>
        <family val="2"/>
      </rPr>
      <t>)</t>
    </r>
    <r>
      <rPr>
        <sz val="11"/>
        <color theme="1"/>
        <rFont val="Arial"/>
        <family val="2"/>
      </rPr>
      <t xml:space="preserve"> 600A EV charging kiosk, 1-600A 3ph 208V MCB, 1-225kVA 3ph 600:120/208V transformer, 25-100A 3ph 208V breakers, 4-15A 1ph breakers, 2-15A GFCI receptables, heater and thermostat</t>
    </r>
  </si>
  <si>
    <t>Section 1: Equipment to BC Hydro Specifications</t>
  </si>
  <si>
    <t>Section 2: Equivalent alternatives to BC Hydro equipment specifications</t>
  </si>
  <si>
    <t>Comments</t>
  </si>
  <si>
    <t>100x</t>
  </si>
  <si>
    <t>100y</t>
  </si>
  <si>
    <t>Alternative Equipment Specifications (If your other equipment specs do not meet the BCH spec requirements, please propose alternative / equivalent specifications.)</t>
  </si>
  <si>
    <t>1002</t>
  </si>
  <si>
    <t>1003</t>
  </si>
  <si>
    <t xml:space="preserve">2) Proceed to Tab 3.A and follow instructions in tab to complete. </t>
  </si>
  <si>
    <r>
      <rPr>
        <b/>
        <i/>
        <u/>
        <sz val="14"/>
        <rFont val="Arial"/>
        <family val="2"/>
      </rPr>
      <t>OPTIONAL</t>
    </r>
    <r>
      <rPr>
        <b/>
        <i/>
        <sz val="14"/>
        <rFont val="Arial"/>
        <family val="2"/>
      </rPr>
      <t xml:space="preserve"> - Use the below rows to propose any other available power kiosks, that your organization provides / manufactures. Please limit your response to a maximum of 5 more kiosk proposals. </t>
    </r>
  </si>
  <si>
    <t>Section 3 - Hourly rates for design services as specified in the Attachment A - Scope of Services</t>
  </si>
  <si>
    <t xml:space="preserve"> Use the below rows to propose any equivalent &amp; relevant alternative product specifications, if your current equipment specifications do not directly align with BCH Eqiuipment Specifications specified in cells B12 to B14.</t>
  </si>
  <si>
    <r>
      <t xml:space="preserve">1) Complete cells highlighted in yellow by following steps 2 to 9.  
2) Review BCH equipment specifications (Cells B12 to B14), and if your product can meet the requirements, select "Yes" in the adjacent cell in column C.                                                                                      
3) If your product does NOT meet the requirements, select "No' in column C, &amp; provide specifications in the section 2 (Rows B20 to B22).                                                                
4) In Section 2, please propose an equivalent &amp; alternative equipment specifications for the specific line item for which you have selected "No" in section 1 (Rows C12 to C14).                                                       
5) In Section 3, Propose your Design Hourly Rates in cell C26.                                                                                                                                                                                                                             
6) Provide Price in CAD for all Equipment &amp; Hourly Design Rates listed in Column 'B'.   
7) Provide price in CAD for an extended warranty of 12 months beyond the standard warranty provided for your product offerings.                                                                                                                                                                                       
8) Please fill details in only the yellow highlighted cells. 
9) Use the "Comment" section to provide additional comments, clarifications, and remarks related to the Equipment or Hourly Rates or Price on the same row.
10) In the Optional section, please provide specifications and pricing for any other power kiosks that are not included in the sections 1 and 2. 
</t>
    </r>
    <r>
      <rPr>
        <i/>
        <sz val="11"/>
        <color theme="1"/>
        <rFont val="Arial"/>
        <family val="2"/>
      </rPr>
      <t xml:space="preserve">Rows 10, 11, and 19 are examples only.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</si>
</sst>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1"/>
      <color theme="1"/>
      <name val="Arial"/>
      <family val="2"/>
    </font>
    <font>
      <b/>
      <sz val="10"/>
      <name val="Arial"/>
      <family val="2"/>
    </font>
    <font>
      <b/>
      <sz val="14"/>
      <name val="Arial"/>
      <family val="2"/>
    </font>
    <font>
      <sz val="12"/>
      <name val="Arial"/>
      <family val="2"/>
    </font>
    <font>
      <b/>
      <sz val="24"/>
      <name val="Arial"/>
      <family val="2"/>
    </font>
    <font>
      <b/>
      <sz val="18"/>
      <name val="Arial"/>
      <family val="2"/>
    </font>
    <font>
      <b/>
      <sz val="10"/>
      <color indexed="12"/>
      <name val="Arial"/>
      <family val="2"/>
    </font>
    <font>
      <b/>
      <sz val="11"/>
      <color theme="1"/>
      <name val="Arial"/>
      <family val="2"/>
    </font>
    <font>
      <b/>
      <sz val="14"/>
      <color theme="3" tint="-0.499984740745262"/>
      <name val="Arial"/>
      <family val="2"/>
    </font>
    <font>
      <b/>
      <sz val="12"/>
      <name val="Arial"/>
      <family val="2"/>
    </font>
    <font>
      <sz val="10"/>
      <name val="Arial"/>
      <family val="2"/>
    </font>
    <font>
      <b/>
      <sz val="14"/>
      <color indexed="18"/>
      <name val="Arial"/>
      <family val="2"/>
    </font>
    <font>
      <b/>
      <u/>
      <sz val="11"/>
      <name val="Arial"/>
      <family val="2"/>
    </font>
    <font>
      <sz val="11"/>
      <color theme="1"/>
      <name val="Calibri"/>
      <family val="2"/>
      <scheme val="minor"/>
    </font>
    <font>
      <b/>
      <sz val="12"/>
      <color theme="1"/>
      <name val="Arial"/>
      <family val="2"/>
    </font>
    <font>
      <sz val="12"/>
      <color theme="1"/>
      <name val="Arial"/>
      <family val="2"/>
    </font>
    <font>
      <b/>
      <sz val="14"/>
      <color theme="1"/>
      <name val="Arial"/>
      <family val="2"/>
    </font>
    <font>
      <b/>
      <u/>
      <sz val="11"/>
      <color theme="0"/>
      <name val="Arial"/>
      <family val="2"/>
    </font>
    <font>
      <b/>
      <sz val="11"/>
      <name val="Arial"/>
      <family val="2"/>
    </font>
    <font>
      <b/>
      <u/>
      <sz val="12"/>
      <color theme="1"/>
      <name val="Arial"/>
      <family val="2"/>
    </font>
    <font>
      <i/>
      <sz val="11"/>
      <color theme="1"/>
      <name val="Arial"/>
      <family val="2"/>
    </font>
    <font>
      <b/>
      <sz val="12"/>
      <color rgb="FFFF0000"/>
      <name val="Calibri"/>
      <family val="2"/>
      <scheme val="minor"/>
    </font>
    <font>
      <b/>
      <sz val="11"/>
      <color theme="3" tint="-0.499984740745262"/>
      <name val="Arial"/>
      <family val="2"/>
    </font>
    <font>
      <b/>
      <u/>
      <sz val="11"/>
      <color theme="1"/>
      <name val="Arial"/>
      <family val="2"/>
    </font>
    <font>
      <b/>
      <sz val="22"/>
      <name val="Arial"/>
      <family val="2"/>
    </font>
    <font>
      <i/>
      <sz val="11"/>
      <color rgb="FFFF0000"/>
      <name val="Arial"/>
      <family val="2"/>
    </font>
    <font>
      <sz val="8"/>
      <name val="Calibri"/>
      <family val="2"/>
      <scheme val="minor"/>
    </font>
    <font>
      <sz val="11"/>
      <color rgb="FFFF0000"/>
      <name val="Arial"/>
      <family val="2"/>
    </font>
    <font>
      <b/>
      <i/>
      <sz val="14"/>
      <name val="Arial"/>
      <family val="2"/>
    </font>
    <font>
      <b/>
      <i/>
      <u/>
      <sz val="14"/>
      <name val="Arial"/>
      <family val="2"/>
    </font>
    <font>
      <i/>
      <u val="singleAccounting"/>
      <sz val="11"/>
      <color rgb="FFFF0000"/>
      <name val="Arial"/>
      <family val="2"/>
    </font>
    <font>
      <b/>
      <u val="singleAccounting"/>
      <sz val="11"/>
      <color rgb="FFFF0000"/>
      <name val="Arial"/>
      <family val="2"/>
    </font>
    <font>
      <b/>
      <i/>
      <u val="singleAccounting"/>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11" fillId="0" borderId="0"/>
    <xf numFmtId="44" fontId="14" fillId="0" borderId="0" applyFont="0" applyFill="0" applyBorder="0" applyAlignment="0" applyProtection="0"/>
    <xf numFmtId="9" fontId="14" fillId="0" borderId="0" applyFont="0" applyFill="0" applyBorder="0" applyAlignment="0" applyProtection="0"/>
  </cellStyleXfs>
  <cellXfs count="136">
    <xf numFmtId="0" fontId="0" fillId="0" borderId="0" xfId="0"/>
    <xf numFmtId="0" fontId="4" fillId="3" borderId="5" xfId="0"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vertical="center"/>
    </xf>
    <xf numFmtId="0" fontId="1" fillId="3" borderId="2" xfId="0" applyFont="1" applyFill="1" applyBorder="1" applyAlignment="1">
      <alignment vertical="center"/>
    </xf>
    <xf numFmtId="0" fontId="1" fillId="2" borderId="3" xfId="0" applyFont="1" applyFill="1" applyBorder="1" applyAlignment="1">
      <alignment vertical="center"/>
    </xf>
    <xf numFmtId="0" fontId="3" fillId="3" borderId="4" xfId="0" applyFont="1" applyFill="1" applyBorder="1" applyAlignment="1">
      <alignment vertical="center"/>
    </xf>
    <xf numFmtId="0" fontId="1" fillId="3" borderId="5" xfId="0" applyFont="1" applyFill="1" applyBorder="1" applyAlignment="1">
      <alignment vertical="center"/>
    </xf>
    <xf numFmtId="0" fontId="1" fillId="2" borderId="6"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horizontal="right" vertical="center"/>
    </xf>
    <xf numFmtId="0" fontId="1" fillId="2" borderId="0" xfId="0" applyFont="1" applyFill="1" applyAlignment="1">
      <alignment vertical="center"/>
    </xf>
    <xf numFmtId="0" fontId="2" fillId="2" borderId="0" xfId="0" applyFont="1" applyFill="1" applyAlignment="1">
      <alignment horizontal="right" vertical="center"/>
    </xf>
    <xf numFmtId="0" fontId="5" fillId="0" borderId="0" xfId="0" applyFont="1" applyAlignment="1">
      <alignment vertical="center"/>
    </xf>
    <xf numFmtId="0" fontId="6" fillId="2" borderId="0" xfId="0" applyFont="1" applyFill="1" applyAlignment="1">
      <alignment horizontal="left" vertical="center"/>
    </xf>
    <xf numFmtId="0" fontId="7" fillId="3" borderId="0" xfId="0" applyFont="1" applyFill="1" applyAlignment="1">
      <alignment vertical="center"/>
    </xf>
    <xf numFmtId="0" fontId="4" fillId="4" borderId="9" xfId="0" applyFont="1" applyFill="1" applyBorder="1" applyAlignment="1" applyProtection="1">
      <alignment horizontal="center" vertical="center"/>
      <protection locked="0"/>
    </xf>
    <xf numFmtId="0" fontId="1" fillId="0" borderId="0" xfId="0" applyFont="1" applyAlignment="1">
      <alignment vertical="top"/>
    </xf>
    <xf numFmtId="0" fontId="1" fillId="0" borderId="11" xfId="0" applyFont="1" applyBorder="1" applyAlignment="1">
      <alignment horizontal="left" vertical="center" wrapText="1" indent="1"/>
    </xf>
    <xf numFmtId="0" fontId="1" fillId="0" borderId="0" xfId="0" applyFont="1"/>
    <xf numFmtId="0" fontId="9" fillId="5" borderId="10" xfId="0" applyFont="1" applyFill="1" applyBorder="1" applyAlignment="1">
      <alignment horizontal="center" vertical="distributed"/>
    </xf>
    <xf numFmtId="0" fontId="9" fillId="5" borderId="11" xfId="0" applyFont="1" applyFill="1" applyBorder="1" applyAlignment="1">
      <alignment horizontal="center" vertical="distributed"/>
    </xf>
    <xf numFmtId="0" fontId="12" fillId="0" borderId="11" xfId="0" applyFont="1" applyBorder="1" applyAlignment="1">
      <alignment vertical="top"/>
    </xf>
    <xf numFmtId="0" fontId="13" fillId="0" borderId="11" xfId="0" applyFont="1" applyBorder="1" applyAlignment="1">
      <alignment horizontal="center" vertical="center"/>
    </xf>
    <xf numFmtId="0" fontId="13" fillId="0" borderId="11" xfId="0" applyFont="1" applyBorder="1" applyAlignment="1">
      <alignment vertical="center"/>
    </xf>
    <xf numFmtId="0" fontId="8" fillId="0" borderId="10" xfId="0" applyFont="1" applyBorder="1" applyAlignment="1">
      <alignment vertical="center"/>
    </xf>
    <xf numFmtId="0" fontId="1" fillId="0" borderId="11" xfId="0" applyFont="1" applyBorder="1" applyAlignment="1">
      <alignment vertical="center"/>
    </xf>
    <xf numFmtId="0" fontId="10" fillId="5" borderId="14" xfId="0" applyFont="1" applyFill="1" applyBorder="1" applyAlignment="1">
      <alignment horizontal="center" vertical="center" wrapText="1"/>
    </xf>
    <xf numFmtId="0" fontId="18" fillId="0" borderId="0" xfId="0" applyFont="1"/>
    <xf numFmtId="0" fontId="18" fillId="0" borderId="5" xfId="0" applyFont="1" applyBorder="1" applyAlignment="1">
      <alignment horizontal="center"/>
    </xf>
    <xf numFmtId="0" fontId="19" fillId="0" borderId="11" xfId="0" applyFont="1" applyBorder="1" applyAlignment="1">
      <alignment horizontal="center" vertical="top"/>
    </xf>
    <xf numFmtId="0" fontId="8" fillId="0" borderId="11" xfId="0" applyFont="1" applyBorder="1" applyAlignment="1">
      <alignment vertical="center" wrapText="1"/>
    </xf>
    <xf numFmtId="0" fontId="19" fillId="0" borderId="0" xfId="1" applyFont="1" applyAlignment="1">
      <alignment horizontal="left" vertical="top"/>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22" fillId="2" borderId="0" xfId="0" applyFont="1" applyFill="1" applyAlignment="1">
      <alignment horizontal="right"/>
    </xf>
    <xf numFmtId="0" fontId="23" fillId="5" borderId="11" xfId="0" applyFont="1" applyFill="1" applyBorder="1" applyAlignment="1">
      <alignment horizontal="center" vertical="distributed"/>
    </xf>
    <xf numFmtId="0" fontId="1" fillId="0" borderId="0" xfId="0" applyFont="1" applyBorder="1" applyAlignment="1">
      <alignment horizontal="left" vertical="center" wrapText="1" indent="1"/>
    </xf>
    <xf numFmtId="0" fontId="10" fillId="0" borderId="0" xfId="1" applyFont="1" applyBorder="1" applyAlignment="1">
      <alignment horizontal="left" vertical="top"/>
    </xf>
    <xf numFmtId="0" fontId="8" fillId="0" borderId="12" xfId="0" applyFont="1" applyBorder="1" applyAlignment="1">
      <alignment horizontal="left" vertical="center" wrapText="1" indent="1"/>
    </xf>
    <xf numFmtId="0" fontId="25" fillId="0" borderId="0" xfId="0" applyFont="1" applyAlignment="1">
      <alignment horizontal="left" vertical="center"/>
    </xf>
    <xf numFmtId="44" fontId="1" fillId="4" borderId="13" xfId="2" applyFont="1" applyFill="1" applyBorder="1" applyAlignment="1" applyProtection="1">
      <alignment horizontal="center" vertical="center"/>
      <protection locked="0"/>
    </xf>
    <xf numFmtId="49" fontId="21" fillId="4" borderId="16" xfId="3" applyNumberFormat="1" applyFont="1" applyFill="1" applyBorder="1" applyAlignment="1">
      <alignment horizontal="center" vertical="center" wrapText="1"/>
    </xf>
    <xf numFmtId="49" fontId="1" fillId="4" borderId="9" xfId="2" applyNumberFormat="1" applyFont="1" applyFill="1" applyBorder="1" applyAlignment="1" applyProtection="1">
      <alignment horizontal="center" vertical="center"/>
      <protection locked="0"/>
    </xf>
    <xf numFmtId="49" fontId="8" fillId="6" borderId="20" xfId="0" applyNumberFormat="1" applyFont="1" applyFill="1" applyBorder="1" applyAlignment="1">
      <alignment horizontal="center" vertical="center" wrapText="1"/>
    </xf>
    <xf numFmtId="0" fontId="8" fillId="6" borderId="21"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4" fontId="1" fillId="4" borderId="13" xfId="2" applyNumberFormat="1" applyFont="1" applyFill="1" applyBorder="1" applyAlignment="1">
      <alignment horizontal="center" vertical="center"/>
    </xf>
    <xf numFmtId="49" fontId="1" fillId="4" borderId="13" xfId="2" applyNumberFormat="1" applyFont="1" applyFill="1" applyBorder="1" applyAlignment="1">
      <alignment horizontal="center" vertical="center"/>
    </xf>
    <xf numFmtId="49" fontId="1" fillId="4" borderId="15" xfId="2" applyNumberFormat="1" applyFont="1" applyFill="1" applyBorder="1" applyAlignment="1">
      <alignment horizontal="center" vertical="center"/>
    </xf>
    <xf numFmtId="49" fontId="21" fillId="4" borderId="25" xfId="3" applyNumberFormat="1" applyFont="1" applyFill="1" applyBorder="1" applyAlignment="1">
      <alignment horizontal="center" vertical="center" wrapText="1"/>
    </xf>
    <xf numFmtId="49" fontId="1" fillId="4" borderId="26" xfId="2" applyNumberFormat="1" applyFont="1" applyFill="1" applyBorder="1" applyAlignment="1">
      <alignment horizontal="center" vertical="center"/>
    </xf>
    <xf numFmtId="44" fontId="1" fillId="4" borderId="13" xfId="2" applyFont="1" applyFill="1" applyBorder="1" applyAlignment="1">
      <alignment horizontal="center" vertical="center"/>
    </xf>
    <xf numFmtId="49" fontId="1" fillId="4" borderId="9" xfId="2" applyNumberFormat="1" applyFont="1" applyFill="1" applyBorder="1" applyAlignment="1">
      <alignment horizontal="center" vertical="center"/>
    </xf>
    <xf numFmtId="44" fontId="1" fillId="4" borderId="26" xfId="2" applyFont="1" applyFill="1" applyBorder="1" applyAlignment="1">
      <alignment horizontal="center" vertical="center"/>
    </xf>
    <xf numFmtId="49" fontId="1" fillId="4" borderId="27" xfId="2" applyNumberFormat="1" applyFont="1" applyFill="1" applyBorder="1" applyAlignment="1">
      <alignment horizontal="center" vertical="center"/>
    </xf>
    <xf numFmtId="49" fontId="21" fillId="6" borderId="6" xfId="3" applyNumberFormat="1" applyFont="1" applyFill="1" applyBorder="1" applyAlignment="1">
      <alignment horizontal="center" vertical="center" wrapText="1"/>
    </xf>
    <xf numFmtId="44" fontId="1" fillId="6" borderId="18" xfId="2" applyFont="1" applyFill="1" applyBorder="1" applyAlignment="1" applyProtection="1">
      <alignment horizontal="center" vertical="center"/>
      <protection locked="0"/>
    </xf>
    <xf numFmtId="49" fontId="1" fillId="6" borderId="19" xfId="2" applyNumberFormat="1" applyFont="1" applyFill="1" applyBorder="1" applyAlignment="1" applyProtection="1">
      <alignment horizontal="center" vertical="center"/>
      <protection locked="0"/>
    </xf>
    <xf numFmtId="49" fontId="21" fillId="4" borderId="13" xfId="3" applyNumberFormat="1" applyFont="1" applyFill="1" applyBorder="1" applyAlignment="1">
      <alignment horizontal="center" vertical="center" wrapText="1"/>
    </xf>
    <xf numFmtId="49" fontId="1" fillId="4" borderId="13" xfId="3" applyNumberFormat="1" applyFont="1" applyFill="1" applyBorder="1" applyAlignment="1" applyProtection="1">
      <alignment horizontal="left" vertical="center"/>
      <protection locked="0"/>
    </xf>
    <xf numFmtId="49" fontId="1" fillId="6" borderId="17" xfId="3" applyNumberFormat="1" applyFont="1" applyFill="1" applyBorder="1" applyAlignment="1" applyProtection="1">
      <alignment horizontal="left" vertical="center"/>
      <protection locked="0"/>
    </xf>
    <xf numFmtId="49" fontId="1" fillId="4" borderId="13" xfId="3" applyNumberFormat="1" applyFont="1" applyFill="1" applyBorder="1" applyAlignment="1">
      <alignment horizontal="left" vertical="center" wrapText="1"/>
    </xf>
    <xf numFmtId="49" fontId="1" fillId="4" borderId="13" xfId="3" applyNumberFormat="1" applyFont="1" applyFill="1" applyBorder="1" applyAlignment="1">
      <alignment horizontal="left" vertical="center"/>
    </xf>
    <xf numFmtId="49" fontId="1" fillId="4" borderId="26" xfId="3" applyNumberFormat="1" applyFont="1" applyFill="1" applyBorder="1" applyAlignment="1">
      <alignment horizontal="left" vertical="center"/>
    </xf>
    <xf numFmtId="49" fontId="8" fillId="6" borderId="21" xfId="0" applyNumberFormat="1" applyFont="1" applyFill="1" applyBorder="1" applyAlignment="1">
      <alignment horizontal="left" vertical="center" wrapText="1"/>
    </xf>
    <xf numFmtId="0" fontId="1" fillId="0" borderId="0" xfId="0" applyFont="1" applyAlignment="1">
      <alignment vertical="center" wrapText="1"/>
    </xf>
    <xf numFmtId="44" fontId="1" fillId="4" borderId="13" xfId="2" applyNumberFormat="1" applyFont="1" applyFill="1" applyBorder="1" applyAlignment="1">
      <alignment horizontal="left" vertical="center" wrapText="1"/>
    </xf>
    <xf numFmtId="44" fontId="21" fillId="4" borderId="13" xfId="2" applyNumberFormat="1" applyFont="1" applyFill="1" applyBorder="1" applyAlignment="1">
      <alignment horizontal="center" vertical="center"/>
    </xf>
    <xf numFmtId="49" fontId="21" fillId="4" borderId="13" xfId="2" applyNumberFormat="1" applyFont="1" applyFill="1" applyBorder="1" applyAlignment="1">
      <alignment horizontal="center" vertical="center"/>
    </xf>
    <xf numFmtId="0" fontId="1" fillId="0" borderId="0" xfId="0" applyFont="1" applyAlignment="1">
      <alignment horizontal="left" vertical="center"/>
    </xf>
    <xf numFmtId="49" fontId="21" fillId="2" borderId="0" xfId="3" applyNumberFormat="1" applyFont="1" applyFill="1" applyBorder="1" applyAlignment="1">
      <alignment horizontal="center" vertical="center" wrapText="1"/>
    </xf>
    <xf numFmtId="49" fontId="1" fillId="2" borderId="0" xfId="2" applyNumberFormat="1" applyFont="1" applyFill="1" applyBorder="1" applyAlignment="1">
      <alignment horizontal="center" vertical="center"/>
    </xf>
    <xf numFmtId="49" fontId="1" fillId="2" borderId="0" xfId="3" applyNumberFormat="1" applyFont="1" applyFill="1" applyBorder="1" applyAlignment="1">
      <alignment horizontal="left" vertical="center"/>
    </xf>
    <xf numFmtId="44" fontId="1" fillId="2" borderId="0" xfId="2" applyFont="1" applyFill="1" applyBorder="1" applyAlignment="1">
      <alignment horizontal="center" vertical="center"/>
    </xf>
    <xf numFmtId="49" fontId="15" fillId="6" borderId="20" xfId="3" applyNumberFormat="1" applyFont="1" applyFill="1" applyBorder="1" applyAlignment="1">
      <alignment horizontal="center" vertical="center" wrapText="1"/>
    </xf>
    <xf numFmtId="0" fontId="8" fillId="6" borderId="21" xfId="0" applyFont="1" applyFill="1" applyBorder="1" applyAlignment="1">
      <alignment horizontal="left" vertical="center" wrapText="1"/>
    </xf>
    <xf numFmtId="0" fontId="15" fillId="6" borderId="21" xfId="0" applyFont="1" applyFill="1" applyBorder="1" applyAlignment="1">
      <alignment horizontal="center" vertical="center" wrapText="1"/>
    </xf>
    <xf numFmtId="0" fontId="15" fillId="6" borderId="14" xfId="0" applyFont="1" applyFill="1" applyBorder="1" applyAlignment="1">
      <alignment horizontal="center" vertical="center" wrapText="1"/>
    </xf>
    <xf numFmtId="49" fontId="26" fillId="2" borderId="0" xfId="2" applyNumberFormat="1" applyFont="1" applyFill="1" applyBorder="1" applyAlignment="1">
      <alignment horizontal="center" vertical="center"/>
    </xf>
    <xf numFmtId="49" fontId="21" fillId="2" borderId="3" xfId="3" applyNumberFormat="1" applyFont="1" applyFill="1" applyBorder="1" applyAlignment="1">
      <alignment horizontal="center" vertical="center" wrapText="1"/>
    </xf>
    <xf numFmtId="44" fontId="1" fillId="2" borderId="0" xfId="2" applyNumberFormat="1" applyFont="1" applyFill="1" applyBorder="1" applyAlignment="1">
      <alignment horizontal="center" vertical="center"/>
    </xf>
    <xf numFmtId="44" fontId="26" fillId="9" borderId="13" xfId="2" applyNumberFormat="1" applyFont="1" applyFill="1" applyBorder="1" applyAlignment="1" applyProtection="1">
      <alignment horizontal="center" vertical="center"/>
    </xf>
    <xf numFmtId="49" fontId="26" fillId="9" borderId="13" xfId="2" applyNumberFormat="1" applyFont="1" applyFill="1" applyBorder="1" applyAlignment="1" applyProtection="1">
      <alignment horizontal="center" vertical="center" wrapText="1"/>
    </xf>
    <xf numFmtId="49" fontId="26" fillId="9" borderId="13" xfId="2" applyNumberFormat="1" applyFont="1" applyFill="1" applyBorder="1" applyAlignment="1" applyProtection="1">
      <alignment horizontal="center" vertical="center"/>
    </xf>
    <xf numFmtId="49" fontId="26" fillId="9" borderId="13" xfId="3" applyNumberFormat="1" applyFont="1" applyFill="1" applyBorder="1" applyAlignment="1" applyProtection="1">
      <alignment horizontal="center" vertical="center" wrapText="1"/>
    </xf>
    <xf numFmtId="49" fontId="26" fillId="9" borderId="13" xfId="3" applyNumberFormat="1" applyFont="1" applyFill="1" applyBorder="1" applyAlignment="1" applyProtection="1">
      <alignment horizontal="left" vertical="center" wrapText="1"/>
    </xf>
    <xf numFmtId="0" fontId="15" fillId="6" borderId="28" xfId="0" applyFont="1" applyFill="1" applyBorder="1" applyAlignment="1" applyProtection="1">
      <alignment horizontal="center" vertical="center" wrapText="1"/>
    </xf>
    <xf numFmtId="49" fontId="15" fillId="6" borderId="30" xfId="3" applyNumberFormat="1" applyFont="1" applyFill="1" applyBorder="1" applyAlignment="1" applyProtection="1">
      <alignment horizontal="center" vertical="center" wrapText="1"/>
    </xf>
    <xf numFmtId="44" fontId="8" fillId="6" borderId="31" xfId="2" applyNumberFormat="1" applyFont="1" applyFill="1" applyBorder="1" applyAlignment="1" applyProtection="1">
      <alignment horizontal="center" vertical="center"/>
    </xf>
    <xf numFmtId="49" fontId="8" fillId="6" borderId="31" xfId="2" applyNumberFormat="1" applyFont="1" applyFill="1" applyBorder="1" applyAlignment="1" applyProtection="1">
      <alignment horizontal="center" vertical="center"/>
    </xf>
    <xf numFmtId="49" fontId="8" fillId="6" borderId="32" xfId="2" applyNumberFormat="1" applyFont="1" applyFill="1" applyBorder="1" applyAlignment="1" applyProtection="1">
      <alignment horizontal="center" vertical="center"/>
    </xf>
    <xf numFmtId="49" fontId="8" fillId="6" borderId="33" xfId="2" applyNumberFormat="1" applyFont="1" applyFill="1" applyBorder="1" applyAlignment="1" applyProtection="1">
      <alignment horizontal="center" vertical="center"/>
    </xf>
    <xf numFmtId="49" fontId="26" fillId="9" borderId="20" xfId="3" applyNumberFormat="1" applyFont="1" applyFill="1" applyBorder="1" applyAlignment="1" applyProtection="1">
      <alignment horizontal="center" vertical="center" wrapText="1"/>
    </xf>
    <xf numFmtId="49" fontId="28" fillId="9" borderId="21" xfId="3" applyNumberFormat="1" applyFont="1" applyFill="1" applyBorder="1" applyAlignment="1" applyProtection="1">
      <alignment horizontal="left" vertical="center" wrapText="1"/>
    </xf>
    <xf numFmtId="44" fontId="26" fillId="9" borderId="21" xfId="2" applyNumberFormat="1" applyFont="1" applyFill="1" applyBorder="1" applyAlignment="1" applyProtection="1">
      <alignment horizontal="center" vertical="center"/>
    </xf>
    <xf numFmtId="49" fontId="26" fillId="9" borderId="21" xfId="2" applyNumberFormat="1" applyFont="1" applyFill="1" applyBorder="1" applyAlignment="1" applyProtection="1">
      <alignment horizontal="center" vertical="center" wrapText="1"/>
    </xf>
    <xf numFmtId="49" fontId="26" fillId="9" borderId="21" xfId="2" applyNumberFormat="1" applyFont="1" applyFill="1" applyBorder="1" applyAlignment="1" applyProtection="1">
      <alignment horizontal="center" vertical="center"/>
    </xf>
    <xf numFmtId="49" fontId="26" fillId="9" borderId="34" xfId="2" applyNumberFormat="1" applyFont="1" applyFill="1" applyBorder="1" applyAlignment="1" applyProtection="1">
      <alignment horizontal="center" vertical="center"/>
    </xf>
    <xf numFmtId="49" fontId="26" fillId="9" borderId="14" xfId="2" applyNumberFormat="1" applyFont="1" applyFill="1" applyBorder="1" applyAlignment="1" applyProtection="1">
      <alignment horizontal="center" vertical="center"/>
    </xf>
    <xf numFmtId="49" fontId="15" fillId="6" borderId="31" xfId="3" applyNumberFormat="1" applyFont="1" applyFill="1" applyBorder="1" applyAlignment="1" applyProtection="1">
      <alignment horizontal="center" vertical="center" wrapText="1"/>
    </xf>
    <xf numFmtId="0" fontId="10" fillId="5" borderId="3"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 fillId="0" borderId="7" xfId="0" applyFont="1" applyBorder="1" applyAlignment="1">
      <alignment horizontal="center" vertical="center"/>
    </xf>
    <xf numFmtId="0" fontId="1" fillId="0" borderId="22" xfId="0" applyFont="1" applyBorder="1" applyAlignment="1" applyProtection="1">
      <alignment horizontal="left" wrapText="1"/>
    </xf>
    <xf numFmtId="0" fontId="1" fillId="0" borderId="23" xfId="0" applyFont="1" applyBorder="1" applyAlignment="1" applyProtection="1">
      <alignment horizontal="left"/>
    </xf>
    <xf numFmtId="0" fontId="1" fillId="0" borderId="24" xfId="0" applyFont="1" applyBorder="1" applyAlignment="1" applyProtection="1">
      <alignment horizontal="left"/>
    </xf>
    <xf numFmtId="0" fontId="17" fillId="0" borderId="22"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0" fillId="5" borderId="22" xfId="0" applyFont="1" applyFill="1" applyBorder="1" applyAlignment="1" applyProtection="1">
      <alignment horizontal="left" vertical="center"/>
    </xf>
    <xf numFmtId="0" fontId="20" fillId="5" borderId="23" xfId="0" applyFont="1" applyFill="1" applyBorder="1" applyAlignment="1" applyProtection="1">
      <alignment horizontal="left" vertical="center"/>
    </xf>
    <xf numFmtId="0" fontId="20" fillId="5" borderId="24" xfId="0" applyFont="1" applyFill="1" applyBorder="1" applyAlignment="1" applyProtection="1">
      <alignment horizontal="left" vertical="center"/>
    </xf>
    <xf numFmtId="49" fontId="29" fillId="8" borderId="22" xfId="3" applyNumberFormat="1" applyFont="1" applyFill="1" applyBorder="1" applyAlignment="1">
      <alignment horizontal="center" vertical="center" wrapText="1"/>
    </xf>
    <xf numFmtId="49" fontId="29" fillId="8" borderId="23" xfId="3" applyNumberFormat="1" applyFont="1" applyFill="1" applyBorder="1" applyAlignment="1">
      <alignment horizontal="center" vertical="center" wrapText="1"/>
    </xf>
    <xf numFmtId="49" fontId="29" fillId="8" borderId="24" xfId="3" applyNumberFormat="1" applyFont="1" applyFill="1" applyBorder="1" applyAlignment="1">
      <alignment horizontal="center" vertical="center" wrapText="1"/>
    </xf>
    <xf numFmtId="0" fontId="1" fillId="0" borderId="23" xfId="0" applyFont="1" applyBorder="1" applyAlignment="1">
      <alignment horizontal="center" vertical="center"/>
    </xf>
    <xf numFmtId="0" fontId="3" fillId="8" borderId="22" xfId="0" applyFont="1" applyFill="1" applyBorder="1" applyAlignment="1">
      <alignment horizontal="center" vertical="center"/>
    </xf>
    <xf numFmtId="0" fontId="17" fillId="8" borderId="23" xfId="0" applyFont="1" applyFill="1" applyBorder="1" applyAlignment="1">
      <alignment horizontal="center" vertical="center"/>
    </xf>
    <xf numFmtId="49" fontId="21" fillId="2" borderId="0" xfId="3"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17" fillId="8" borderId="22" xfId="0" applyFont="1" applyFill="1" applyBorder="1" applyAlignment="1">
      <alignment horizontal="center" vertical="center"/>
    </xf>
    <xf numFmtId="0" fontId="17" fillId="8" borderId="24" xfId="0" applyFont="1" applyFill="1" applyBorder="1" applyAlignment="1">
      <alignment horizontal="center" vertical="center"/>
    </xf>
    <xf numFmtId="49" fontId="29" fillId="2" borderId="1" xfId="3" applyNumberFormat="1" applyFont="1" applyFill="1" applyBorder="1" applyAlignment="1" applyProtection="1">
      <alignment horizontal="center" vertical="center" wrapText="1"/>
    </xf>
    <xf numFmtId="49" fontId="29" fillId="2" borderId="2" xfId="3" applyNumberFormat="1" applyFont="1" applyFill="1" applyBorder="1" applyAlignment="1" applyProtection="1">
      <alignment horizontal="center" vertical="center" wrapText="1"/>
    </xf>
    <xf numFmtId="49" fontId="29" fillId="2" borderId="29" xfId="3" applyNumberFormat="1" applyFont="1" applyFill="1" applyBorder="1" applyAlignment="1" applyProtection="1">
      <alignment horizontal="center" vertical="center" wrapText="1"/>
    </xf>
  </cellXfs>
  <cellStyles count="4">
    <cellStyle name="Currency" xfId="2" builtinId="4"/>
    <cellStyle name="Normal" xfId="0" builtinId="0"/>
    <cellStyle name="Normal 2 4" xfId="1" xr:uid="{D84FAD80-51CE-4A0C-A71B-A66A040BB574}"/>
    <cellStyle name="Percent" xfId="3" builtinId="5"/>
  </cellStyles>
  <dxfs count="1">
    <dxf>
      <font>
        <color rgb="FFC0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xdr:row>
      <xdr:rowOff>57150</xdr:rowOff>
    </xdr:from>
    <xdr:to>
      <xdr:col>4</xdr:col>
      <xdr:colOff>582930</xdr:colOff>
      <xdr:row>4</xdr:row>
      <xdr:rowOff>154305</xdr:rowOff>
    </xdr:to>
    <xdr:pic>
      <xdr:nvPicPr>
        <xdr:cNvPr id="2" name="Picture 1">
          <a:extLst>
            <a:ext uri="{FF2B5EF4-FFF2-40B4-BE49-F238E27FC236}">
              <a16:creationId xmlns:a16="http://schemas.microsoft.com/office/drawing/2014/main" id="{8D3E528E-7761-4714-B122-035F9887B4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447675"/>
          <a:ext cx="2131695" cy="525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2420471</xdr:colOff>
      <xdr:row>9</xdr:row>
      <xdr:rowOff>156882</xdr:rowOff>
    </xdr:from>
    <xdr:ext cx="1096646" cy="405432"/>
    <xdr:sp macro="" textlink="">
      <xdr:nvSpPr>
        <xdr:cNvPr id="2" name="Rectangle 1">
          <a:extLst>
            <a:ext uri="{FF2B5EF4-FFF2-40B4-BE49-F238E27FC236}">
              <a16:creationId xmlns:a16="http://schemas.microsoft.com/office/drawing/2014/main" id="{342744A5-0DFC-49B4-89B7-48B4C9985FBA}"/>
            </a:ext>
          </a:extLst>
        </xdr:cNvPr>
        <xdr:cNvSpPr/>
      </xdr:nvSpPr>
      <xdr:spPr>
        <a:xfrm rot="20185375">
          <a:off x="4202206" y="4538382"/>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oneCellAnchor>
    <xdr:from>
      <xdr:col>3</xdr:col>
      <xdr:colOff>2662518</xdr:colOff>
      <xdr:row>9</xdr:row>
      <xdr:rowOff>163605</xdr:rowOff>
    </xdr:from>
    <xdr:ext cx="1096646" cy="405432"/>
    <xdr:sp macro="" textlink="">
      <xdr:nvSpPr>
        <xdr:cNvPr id="3" name="Rectangle 2">
          <a:extLst>
            <a:ext uri="{FF2B5EF4-FFF2-40B4-BE49-F238E27FC236}">
              <a16:creationId xmlns:a16="http://schemas.microsoft.com/office/drawing/2014/main" id="{CED80E80-E661-4699-86F0-EC78401561C6}"/>
            </a:ext>
          </a:extLst>
        </xdr:cNvPr>
        <xdr:cNvSpPr/>
      </xdr:nvSpPr>
      <xdr:spPr>
        <a:xfrm rot="20185375">
          <a:off x="11616018" y="4545105"/>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oneCellAnchor>
    <xdr:from>
      <xdr:col>1</xdr:col>
      <xdr:colOff>3193675</xdr:colOff>
      <xdr:row>18</xdr:row>
      <xdr:rowOff>100852</xdr:rowOff>
    </xdr:from>
    <xdr:ext cx="1096646" cy="405432"/>
    <xdr:sp macro="" textlink="">
      <xdr:nvSpPr>
        <xdr:cNvPr id="4" name="Rectangle 3">
          <a:extLst>
            <a:ext uri="{FF2B5EF4-FFF2-40B4-BE49-F238E27FC236}">
              <a16:creationId xmlns:a16="http://schemas.microsoft.com/office/drawing/2014/main" id="{67A139CA-059F-45E9-947C-FA6F9C0FC546}"/>
            </a:ext>
          </a:extLst>
        </xdr:cNvPr>
        <xdr:cNvSpPr/>
      </xdr:nvSpPr>
      <xdr:spPr>
        <a:xfrm rot="20185375">
          <a:off x="4975410" y="10387852"/>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oneCellAnchor>
    <xdr:from>
      <xdr:col>3</xdr:col>
      <xdr:colOff>2584074</xdr:colOff>
      <xdr:row>18</xdr:row>
      <xdr:rowOff>107576</xdr:rowOff>
    </xdr:from>
    <xdr:ext cx="1096646" cy="405432"/>
    <xdr:sp macro="" textlink="">
      <xdr:nvSpPr>
        <xdr:cNvPr id="5" name="Rectangle 4">
          <a:extLst>
            <a:ext uri="{FF2B5EF4-FFF2-40B4-BE49-F238E27FC236}">
              <a16:creationId xmlns:a16="http://schemas.microsoft.com/office/drawing/2014/main" id="{E416C12E-0C30-445E-8231-C3E7C8DC29E8}"/>
            </a:ext>
          </a:extLst>
        </xdr:cNvPr>
        <xdr:cNvSpPr/>
      </xdr:nvSpPr>
      <xdr:spPr>
        <a:xfrm rot="20185375">
          <a:off x="11537574" y="10394576"/>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9026-8662-4D38-8B85-1D1884EDD01B}">
  <sheetPr codeName="Sheet1">
    <tabColor rgb="FFFFFF99"/>
    <pageSetUpPr fitToPage="1"/>
  </sheetPr>
  <dimension ref="B1:M24"/>
  <sheetViews>
    <sheetView showGridLines="0" zoomScale="72" workbookViewId="0">
      <selection activeCell="C11" sqref="C11"/>
    </sheetView>
  </sheetViews>
  <sheetFormatPr defaultColWidth="8.88671875" defaultRowHeight="13.8" x14ac:dyDescent="0.3"/>
  <cols>
    <col min="1" max="1" width="8.88671875" style="2"/>
    <col min="2" max="3" width="8.88671875" style="2" customWidth="1"/>
    <col min="4" max="7" width="8.88671875" style="2"/>
    <col min="8" max="11" width="8.88671875" style="2" customWidth="1"/>
    <col min="12" max="12" width="49.5546875" style="2" customWidth="1"/>
    <col min="13" max="263" width="8.88671875" style="2"/>
    <col min="264" max="264" width="10.88671875" style="2" customWidth="1"/>
    <col min="265" max="265" width="30.88671875" style="2" customWidth="1"/>
    <col min="266" max="267" width="8.88671875" style="2"/>
    <col min="268" max="268" width="35.44140625" style="2" customWidth="1"/>
    <col min="269" max="519" width="8.88671875" style="2"/>
    <col min="520" max="520" width="10.88671875" style="2" customWidth="1"/>
    <col min="521" max="521" width="30.88671875" style="2" customWidth="1"/>
    <col min="522" max="523" width="8.88671875" style="2"/>
    <col min="524" max="524" width="35.44140625" style="2" customWidth="1"/>
    <col min="525" max="775" width="8.88671875" style="2"/>
    <col min="776" max="776" width="10.88671875" style="2" customWidth="1"/>
    <col min="777" max="777" width="30.88671875" style="2" customWidth="1"/>
    <col min="778" max="779" width="8.88671875" style="2"/>
    <col min="780" max="780" width="35.44140625" style="2" customWidth="1"/>
    <col min="781" max="1031" width="8.88671875" style="2"/>
    <col min="1032" max="1032" width="10.88671875" style="2" customWidth="1"/>
    <col min="1033" max="1033" width="30.88671875" style="2" customWidth="1"/>
    <col min="1034" max="1035" width="8.88671875" style="2"/>
    <col min="1036" max="1036" width="35.44140625" style="2" customWidth="1"/>
    <col min="1037" max="1287" width="8.88671875" style="2"/>
    <col min="1288" max="1288" width="10.88671875" style="2" customWidth="1"/>
    <col min="1289" max="1289" width="30.88671875" style="2" customWidth="1"/>
    <col min="1290" max="1291" width="8.88671875" style="2"/>
    <col min="1292" max="1292" width="35.44140625" style="2" customWidth="1"/>
    <col min="1293" max="1543" width="8.88671875" style="2"/>
    <col min="1544" max="1544" width="10.88671875" style="2" customWidth="1"/>
    <col min="1545" max="1545" width="30.88671875" style="2" customWidth="1"/>
    <col min="1546" max="1547" width="8.88671875" style="2"/>
    <col min="1548" max="1548" width="35.44140625" style="2" customWidth="1"/>
    <col min="1549" max="1799" width="8.88671875" style="2"/>
    <col min="1800" max="1800" width="10.88671875" style="2" customWidth="1"/>
    <col min="1801" max="1801" width="30.88671875" style="2" customWidth="1"/>
    <col min="1802" max="1803" width="8.88671875" style="2"/>
    <col min="1804" max="1804" width="35.44140625" style="2" customWidth="1"/>
    <col min="1805" max="2055" width="8.88671875" style="2"/>
    <col min="2056" max="2056" width="10.88671875" style="2" customWidth="1"/>
    <col min="2057" max="2057" width="30.88671875" style="2" customWidth="1"/>
    <col min="2058" max="2059" width="8.88671875" style="2"/>
    <col min="2060" max="2060" width="35.44140625" style="2" customWidth="1"/>
    <col min="2061" max="2311" width="8.88671875" style="2"/>
    <col min="2312" max="2312" width="10.88671875" style="2" customWidth="1"/>
    <col min="2313" max="2313" width="30.88671875" style="2" customWidth="1"/>
    <col min="2314" max="2315" width="8.88671875" style="2"/>
    <col min="2316" max="2316" width="35.44140625" style="2" customWidth="1"/>
    <col min="2317" max="2567" width="8.88671875" style="2"/>
    <col min="2568" max="2568" width="10.88671875" style="2" customWidth="1"/>
    <col min="2569" max="2569" width="30.88671875" style="2" customWidth="1"/>
    <col min="2570" max="2571" width="8.88671875" style="2"/>
    <col min="2572" max="2572" width="35.44140625" style="2" customWidth="1"/>
    <col min="2573" max="2823" width="8.88671875" style="2"/>
    <col min="2824" max="2824" width="10.88671875" style="2" customWidth="1"/>
    <col min="2825" max="2825" width="30.88671875" style="2" customWidth="1"/>
    <col min="2826" max="2827" width="8.88671875" style="2"/>
    <col min="2828" max="2828" width="35.44140625" style="2" customWidth="1"/>
    <col min="2829" max="3079" width="8.88671875" style="2"/>
    <col min="3080" max="3080" width="10.88671875" style="2" customWidth="1"/>
    <col min="3081" max="3081" width="30.88671875" style="2" customWidth="1"/>
    <col min="3082" max="3083" width="8.88671875" style="2"/>
    <col min="3084" max="3084" width="35.44140625" style="2" customWidth="1"/>
    <col min="3085" max="3335" width="8.88671875" style="2"/>
    <col min="3336" max="3336" width="10.88671875" style="2" customWidth="1"/>
    <col min="3337" max="3337" width="30.88671875" style="2" customWidth="1"/>
    <col min="3338" max="3339" width="8.88671875" style="2"/>
    <col min="3340" max="3340" width="35.44140625" style="2" customWidth="1"/>
    <col min="3341" max="3591" width="8.88671875" style="2"/>
    <col min="3592" max="3592" width="10.88671875" style="2" customWidth="1"/>
    <col min="3593" max="3593" width="30.88671875" style="2" customWidth="1"/>
    <col min="3594" max="3595" width="8.88671875" style="2"/>
    <col min="3596" max="3596" width="35.44140625" style="2" customWidth="1"/>
    <col min="3597" max="3847" width="8.88671875" style="2"/>
    <col min="3848" max="3848" width="10.88671875" style="2" customWidth="1"/>
    <col min="3849" max="3849" width="30.88671875" style="2" customWidth="1"/>
    <col min="3850" max="3851" width="8.88671875" style="2"/>
    <col min="3852" max="3852" width="35.44140625" style="2" customWidth="1"/>
    <col min="3853" max="4103" width="8.88671875" style="2"/>
    <col min="4104" max="4104" width="10.88671875" style="2" customWidth="1"/>
    <col min="4105" max="4105" width="30.88671875" style="2" customWidth="1"/>
    <col min="4106" max="4107" width="8.88671875" style="2"/>
    <col min="4108" max="4108" width="35.44140625" style="2" customWidth="1"/>
    <col min="4109" max="4359" width="8.88671875" style="2"/>
    <col min="4360" max="4360" width="10.88671875" style="2" customWidth="1"/>
    <col min="4361" max="4361" width="30.88671875" style="2" customWidth="1"/>
    <col min="4362" max="4363" width="8.88671875" style="2"/>
    <col min="4364" max="4364" width="35.44140625" style="2" customWidth="1"/>
    <col min="4365" max="4615" width="8.88671875" style="2"/>
    <col min="4616" max="4616" width="10.88671875" style="2" customWidth="1"/>
    <col min="4617" max="4617" width="30.88671875" style="2" customWidth="1"/>
    <col min="4618" max="4619" width="8.88671875" style="2"/>
    <col min="4620" max="4620" width="35.44140625" style="2" customWidth="1"/>
    <col min="4621" max="4871" width="8.88671875" style="2"/>
    <col min="4872" max="4872" width="10.88671875" style="2" customWidth="1"/>
    <col min="4873" max="4873" width="30.88671875" style="2" customWidth="1"/>
    <col min="4874" max="4875" width="8.88671875" style="2"/>
    <col min="4876" max="4876" width="35.44140625" style="2" customWidth="1"/>
    <col min="4877" max="5127" width="8.88671875" style="2"/>
    <col min="5128" max="5128" width="10.88671875" style="2" customWidth="1"/>
    <col min="5129" max="5129" width="30.88671875" style="2" customWidth="1"/>
    <col min="5130" max="5131" width="8.88671875" style="2"/>
    <col min="5132" max="5132" width="35.44140625" style="2" customWidth="1"/>
    <col min="5133" max="5383" width="8.88671875" style="2"/>
    <col min="5384" max="5384" width="10.88671875" style="2" customWidth="1"/>
    <col min="5385" max="5385" width="30.88671875" style="2" customWidth="1"/>
    <col min="5386" max="5387" width="8.88671875" style="2"/>
    <col min="5388" max="5388" width="35.44140625" style="2" customWidth="1"/>
    <col min="5389" max="5639" width="8.88671875" style="2"/>
    <col min="5640" max="5640" width="10.88671875" style="2" customWidth="1"/>
    <col min="5641" max="5641" width="30.88671875" style="2" customWidth="1"/>
    <col min="5642" max="5643" width="8.88671875" style="2"/>
    <col min="5644" max="5644" width="35.44140625" style="2" customWidth="1"/>
    <col min="5645" max="5895" width="8.88671875" style="2"/>
    <col min="5896" max="5896" width="10.88671875" style="2" customWidth="1"/>
    <col min="5897" max="5897" width="30.88671875" style="2" customWidth="1"/>
    <col min="5898" max="5899" width="8.88671875" style="2"/>
    <col min="5900" max="5900" width="35.44140625" style="2" customWidth="1"/>
    <col min="5901" max="6151" width="8.88671875" style="2"/>
    <col min="6152" max="6152" width="10.88671875" style="2" customWidth="1"/>
    <col min="6153" max="6153" width="30.88671875" style="2" customWidth="1"/>
    <col min="6154" max="6155" width="8.88671875" style="2"/>
    <col min="6156" max="6156" width="35.44140625" style="2" customWidth="1"/>
    <col min="6157" max="6407" width="8.88671875" style="2"/>
    <col min="6408" max="6408" width="10.88671875" style="2" customWidth="1"/>
    <col min="6409" max="6409" width="30.88671875" style="2" customWidth="1"/>
    <col min="6410" max="6411" width="8.88671875" style="2"/>
    <col min="6412" max="6412" width="35.44140625" style="2" customWidth="1"/>
    <col min="6413" max="6663" width="8.88671875" style="2"/>
    <col min="6664" max="6664" width="10.88671875" style="2" customWidth="1"/>
    <col min="6665" max="6665" width="30.88671875" style="2" customWidth="1"/>
    <col min="6666" max="6667" width="8.88671875" style="2"/>
    <col min="6668" max="6668" width="35.44140625" style="2" customWidth="1"/>
    <col min="6669" max="6919" width="8.88671875" style="2"/>
    <col min="6920" max="6920" width="10.88671875" style="2" customWidth="1"/>
    <col min="6921" max="6921" width="30.88671875" style="2" customWidth="1"/>
    <col min="6922" max="6923" width="8.88671875" style="2"/>
    <col min="6924" max="6924" width="35.44140625" style="2" customWidth="1"/>
    <col min="6925" max="7175" width="8.88671875" style="2"/>
    <col min="7176" max="7176" width="10.88671875" style="2" customWidth="1"/>
    <col min="7177" max="7177" width="30.88671875" style="2" customWidth="1"/>
    <col min="7178" max="7179" width="8.88671875" style="2"/>
    <col min="7180" max="7180" width="35.44140625" style="2" customWidth="1"/>
    <col min="7181" max="7431" width="8.88671875" style="2"/>
    <col min="7432" max="7432" width="10.88671875" style="2" customWidth="1"/>
    <col min="7433" max="7433" width="30.88671875" style="2" customWidth="1"/>
    <col min="7434" max="7435" width="8.88671875" style="2"/>
    <col min="7436" max="7436" width="35.44140625" style="2" customWidth="1"/>
    <col min="7437" max="7687" width="8.88671875" style="2"/>
    <col min="7688" max="7688" width="10.88671875" style="2" customWidth="1"/>
    <col min="7689" max="7689" width="30.88671875" style="2" customWidth="1"/>
    <col min="7690" max="7691" width="8.88671875" style="2"/>
    <col min="7692" max="7692" width="35.44140625" style="2" customWidth="1"/>
    <col min="7693" max="7943" width="8.88671875" style="2"/>
    <col min="7944" max="7944" width="10.88671875" style="2" customWidth="1"/>
    <col min="7945" max="7945" width="30.88671875" style="2" customWidth="1"/>
    <col min="7946" max="7947" width="8.88671875" style="2"/>
    <col min="7948" max="7948" width="35.44140625" style="2" customWidth="1"/>
    <col min="7949" max="8199" width="8.88671875" style="2"/>
    <col min="8200" max="8200" width="10.88671875" style="2" customWidth="1"/>
    <col min="8201" max="8201" width="30.88671875" style="2" customWidth="1"/>
    <col min="8202" max="8203" width="8.88671875" style="2"/>
    <col min="8204" max="8204" width="35.44140625" style="2" customWidth="1"/>
    <col min="8205" max="8455" width="8.88671875" style="2"/>
    <col min="8456" max="8456" width="10.88671875" style="2" customWidth="1"/>
    <col min="8457" max="8457" width="30.88671875" style="2" customWidth="1"/>
    <col min="8458" max="8459" width="8.88671875" style="2"/>
    <col min="8460" max="8460" width="35.44140625" style="2" customWidth="1"/>
    <col min="8461" max="8711" width="8.88671875" style="2"/>
    <col min="8712" max="8712" width="10.88671875" style="2" customWidth="1"/>
    <col min="8713" max="8713" width="30.88671875" style="2" customWidth="1"/>
    <col min="8714" max="8715" width="8.88671875" style="2"/>
    <col min="8716" max="8716" width="35.44140625" style="2" customWidth="1"/>
    <col min="8717" max="8967" width="8.88671875" style="2"/>
    <col min="8968" max="8968" width="10.88671875" style="2" customWidth="1"/>
    <col min="8969" max="8969" width="30.88671875" style="2" customWidth="1"/>
    <col min="8970" max="8971" width="8.88671875" style="2"/>
    <col min="8972" max="8972" width="35.44140625" style="2" customWidth="1"/>
    <col min="8973" max="9223" width="8.88671875" style="2"/>
    <col min="9224" max="9224" width="10.88671875" style="2" customWidth="1"/>
    <col min="9225" max="9225" width="30.88671875" style="2" customWidth="1"/>
    <col min="9226" max="9227" width="8.88671875" style="2"/>
    <col min="9228" max="9228" width="35.44140625" style="2" customWidth="1"/>
    <col min="9229" max="9479" width="8.88671875" style="2"/>
    <col min="9480" max="9480" width="10.88671875" style="2" customWidth="1"/>
    <col min="9481" max="9481" width="30.88671875" style="2" customWidth="1"/>
    <col min="9482" max="9483" width="8.88671875" style="2"/>
    <col min="9484" max="9484" width="35.44140625" style="2" customWidth="1"/>
    <col min="9485" max="9735" width="8.88671875" style="2"/>
    <col min="9736" max="9736" width="10.88671875" style="2" customWidth="1"/>
    <col min="9737" max="9737" width="30.88671875" style="2" customWidth="1"/>
    <col min="9738" max="9739" width="8.88671875" style="2"/>
    <col min="9740" max="9740" width="35.44140625" style="2" customWidth="1"/>
    <col min="9741" max="9991" width="8.88671875" style="2"/>
    <col min="9992" max="9992" width="10.88671875" style="2" customWidth="1"/>
    <col min="9993" max="9993" width="30.88671875" style="2" customWidth="1"/>
    <col min="9994" max="9995" width="8.88671875" style="2"/>
    <col min="9996" max="9996" width="35.44140625" style="2" customWidth="1"/>
    <col min="9997" max="10247" width="8.88671875" style="2"/>
    <col min="10248" max="10248" width="10.88671875" style="2" customWidth="1"/>
    <col min="10249" max="10249" width="30.88671875" style="2" customWidth="1"/>
    <col min="10250" max="10251" width="8.88671875" style="2"/>
    <col min="10252" max="10252" width="35.44140625" style="2" customWidth="1"/>
    <col min="10253" max="10503" width="8.88671875" style="2"/>
    <col min="10504" max="10504" width="10.88671875" style="2" customWidth="1"/>
    <col min="10505" max="10505" width="30.88671875" style="2" customWidth="1"/>
    <col min="10506" max="10507" width="8.88671875" style="2"/>
    <col min="10508" max="10508" width="35.44140625" style="2" customWidth="1"/>
    <col min="10509" max="10759" width="8.88671875" style="2"/>
    <col min="10760" max="10760" width="10.88671875" style="2" customWidth="1"/>
    <col min="10761" max="10761" width="30.88671875" style="2" customWidth="1"/>
    <col min="10762" max="10763" width="8.88671875" style="2"/>
    <col min="10764" max="10764" width="35.44140625" style="2" customWidth="1"/>
    <col min="10765" max="11015" width="8.88671875" style="2"/>
    <col min="11016" max="11016" width="10.88671875" style="2" customWidth="1"/>
    <col min="11017" max="11017" width="30.88671875" style="2" customWidth="1"/>
    <col min="11018" max="11019" width="8.88671875" style="2"/>
    <col min="11020" max="11020" width="35.44140625" style="2" customWidth="1"/>
    <col min="11021" max="11271" width="8.88671875" style="2"/>
    <col min="11272" max="11272" width="10.88671875" style="2" customWidth="1"/>
    <col min="11273" max="11273" width="30.88671875" style="2" customWidth="1"/>
    <col min="11274" max="11275" width="8.88671875" style="2"/>
    <col min="11276" max="11276" width="35.44140625" style="2" customWidth="1"/>
    <col min="11277" max="11527" width="8.88671875" style="2"/>
    <col min="11528" max="11528" width="10.88671875" style="2" customWidth="1"/>
    <col min="11529" max="11529" width="30.88671875" style="2" customWidth="1"/>
    <col min="11530" max="11531" width="8.88671875" style="2"/>
    <col min="11532" max="11532" width="35.44140625" style="2" customWidth="1"/>
    <col min="11533" max="11783" width="8.88671875" style="2"/>
    <col min="11784" max="11784" width="10.88671875" style="2" customWidth="1"/>
    <col min="11785" max="11785" width="30.88671875" style="2" customWidth="1"/>
    <col min="11786" max="11787" width="8.88671875" style="2"/>
    <col min="11788" max="11788" width="35.44140625" style="2" customWidth="1"/>
    <col min="11789" max="12039" width="8.88671875" style="2"/>
    <col min="12040" max="12040" width="10.88671875" style="2" customWidth="1"/>
    <col min="12041" max="12041" width="30.88671875" style="2" customWidth="1"/>
    <col min="12042" max="12043" width="8.88671875" style="2"/>
    <col min="12044" max="12044" width="35.44140625" style="2" customWidth="1"/>
    <col min="12045" max="12295" width="8.88671875" style="2"/>
    <col min="12296" max="12296" width="10.88671875" style="2" customWidth="1"/>
    <col min="12297" max="12297" width="30.88671875" style="2" customWidth="1"/>
    <col min="12298" max="12299" width="8.88671875" style="2"/>
    <col min="12300" max="12300" width="35.44140625" style="2" customWidth="1"/>
    <col min="12301" max="12551" width="8.88671875" style="2"/>
    <col min="12552" max="12552" width="10.88671875" style="2" customWidth="1"/>
    <col min="12553" max="12553" width="30.88671875" style="2" customWidth="1"/>
    <col min="12554" max="12555" width="8.88671875" style="2"/>
    <col min="12556" max="12556" width="35.44140625" style="2" customWidth="1"/>
    <col min="12557" max="12807" width="8.88671875" style="2"/>
    <col min="12808" max="12808" width="10.88671875" style="2" customWidth="1"/>
    <col min="12809" max="12809" width="30.88671875" style="2" customWidth="1"/>
    <col min="12810" max="12811" width="8.88671875" style="2"/>
    <col min="12812" max="12812" width="35.44140625" style="2" customWidth="1"/>
    <col min="12813" max="13063" width="8.88671875" style="2"/>
    <col min="13064" max="13064" width="10.88671875" style="2" customWidth="1"/>
    <col min="13065" max="13065" width="30.88671875" style="2" customWidth="1"/>
    <col min="13066" max="13067" width="8.88671875" style="2"/>
    <col min="13068" max="13068" width="35.44140625" style="2" customWidth="1"/>
    <col min="13069" max="13319" width="8.88671875" style="2"/>
    <col min="13320" max="13320" width="10.88671875" style="2" customWidth="1"/>
    <col min="13321" max="13321" width="30.88671875" style="2" customWidth="1"/>
    <col min="13322" max="13323" width="8.88671875" style="2"/>
    <col min="13324" max="13324" width="35.44140625" style="2" customWidth="1"/>
    <col min="13325" max="13575" width="8.88671875" style="2"/>
    <col min="13576" max="13576" width="10.88671875" style="2" customWidth="1"/>
    <col min="13577" max="13577" width="30.88671875" style="2" customWidth="1"/>
    <col min="13578" max="13579" width="8.88671875" style="2"/>
    <col min="13580" max="13580" width="35.44140625" style="2" customWidth="1"/>
    <col min="13581" max="13831" width="8.88671875" style="2"/>
    <col min="13832" max="13832" width="10.88671875" style="2" customWidth="1"/>
    <col min="13833" max="13833" width="30.88671875" style="2" customWidth="1"/>
    <col min="13834" max="13835" width="8.88671875" style="2"/>
    <col min="13836" max="13836" width="35.44140625" style="2" customWidth="1"/>
    <col min="13837" max="14087" width="8.88671875" style="2"/>
    <col min="14088" max="14088" width="10.88671875" style="2" customWidth="1"/>
    <col min="14089" max="14089" width="30.88671875" style="2" customWidth="1"/>
    <col min="14090" max="14091" width="8.88671875" style="2"/>
    <col min="14092" max="14092" width="35.44140625" style="2" customWidth="1"/>
    <col min="14093" max="14343" width="8.88671875" style="2"/>
    <col min="14344" max="14344" width="10.88671875" style="2" customWidth="1"/>
    <col min="14345" max="14345" width="30.88671875" style="2" customWidth="1"/>
    <col min="14346" max="14347" width="8.88671875" style="2"/>
    <col min="14348" max="14348" width="35.44140625" style="2" customWidth="1"/>
    <col min="14349" max="14599" width="8.88671875" style="2"/>
    <col min="14600" max="14600" width="10.88671875" style="2" customWidth="1"/>
    <col min="14601" max="14601" width="30.88671875" style="2" customWidth="1"/>
    <col min="14602" max="14603" width="8.88671875" style="2"/>
    <col min="14604" max="14604" width="35.44140625" style="2" customWidth="1"/>
    <col min="14605" max="14855" width="8.88671875" style="2"/>
    <col min="14856" max="14856" width="10.88671875" style="2" customWidth="1"/>
    <col min="14857" max="14857" width="30.88671875" style="2" customWidth="1"/>
    <col min="14858" max="14859" width="8.88671875" style="2"/>
    <col min="14860" max="14860" width="35.44140625" style="2" customWidth="1"/>
    <col min="14861" max="15111" width="8.88671875" style="2"/>
    <col min="15112" max="15112" width="10.88671875" style="2" customWidth="1"/>
    <col min="15113" max="15113" width="30.88671875" style="2" customWidth="1"/>
    <col min="15114" max="15115" width="8.88671875" style="2"/>
    <col min="15116" max="15116" width="35.44140625" style="2" customWidth="1"/>
    <col min="15117" max="15367" width="8.88671875" style="2"/>
    <col min="15368" max="15368" width="10.88671875" style="2" customWidth="1"/>
    <col min="15369" max="15369" width="30.88671875" style="2" customWidth="1"/>
    <col min="15370" max="15371" width="8.88671875" style="2"/>
    <col min="15372" max="15372" width="35.44140625" style="2" customWidth="1"/>
    <col min="15373" max="15623" width="8.88671875" style="2"/>
    <col min="15624" max="15624" width="10.88671875" style="2" customWidth="1"/>
    <col min="15625" max="15625" width="30.88671875" style="2" customWidth="1"/>
    <col min="15626" max="15627" width="8.88671875" style="2"/>
    <col min="15628" max="15628" width="35.44140625" style="2" customWidth="1"/>
    <col min="15629" max="15879" width="8.88671875" style="2"/>
    <col min="15880" max="15880" width="10.88671875" style="2" customWidth="1"/>
    <col min="15881" max="15881" width="30.88671875" style="2" customWidth="1"/>
    <col min="15882" max="15883" width="8.88671875" style="2"/>
    <col min="15884" max="15884" width="35.44140625" style="2" customWidth="1"/>
    <col min="15885" max="16135" width="8.88671875" style="2"/>
    <col min="16136" max="16136" width="10.88671875" style="2" customWidth="1"/>
    <col min="16137" max="16137" width="30.88671875" style="2" customWidth="1"/>
    <col min="16138" max="16139" width="8.88671875" style="2"/>
    <col min="16140" max="16140" width="35.44140625" style="2" customWidth="1"/>
    <col min="16141" max="16384" width="8.88671875" style="2"/>
  </cols>
  <sheetData>
    <row r="1" spans="2:13" ht="14.4" thickBot="1" x14ac:dyDescent="0.35"/>
    <row r="2" spans="2:13" ht="15.6" x14ac:dyDescent="0.3">
      <c r="B2" s="3"/>
      <c r="C2" s="4"/>
      <c r="D2" s="4"/>
      <c r="E2" s="4"/>
      <c r="F2" s="4"/>
      <c r="G2" s="4"/>
      <c r="H2" s="4"/>
      <c r="I2" s="4"/>
      <c r="J2" s="4"/>
      <c r="K2" s="4"/>
      <c r="L2" s="29" t="s">
        <v>8</v>
      </c>
    </row>
    <row r="3" spans="2:13" ht="15.6" x14ac:dyDescent="0.3">
      <c r="B3" s="5"/>
      <c r="C3" s="11"/>
      <c r="D3" s="11"/>
      <c r="E3" s="11"/>
      <c r="F3" s="11"/>
      <c r="G3" s="11"/>
      <c r="H3" s="11"/>
      <c r="I3" s="11"/>
      <c r="J3" s="11"/>
      <c r="K3" s="37" t="s">
        <v>14</v>
      </c>
      <c r="L3" s="18"/>
    </row>
    <row r="4" spans="2:13" ht="17.399999999999999" x14ac:dyDescent="0.3">
      <c r="B4" s="5"/>
      <c r="C4" s="11"/>
      <c r="D4" s="11"/>
      <c r="E4" s="11"/>
      <c r="F4" s="11"/>
      <c r="G4" s="11"/>
      <c r="H4" s="11"/>
      <c r="I4" s="11"/>
      <c r="J4" s="11"/>
      <c r="K4" s="12"/>
      <c r="L4" s="6"/>
    </row>
    <row r="5" spans="2:13" x14ac:dyDescent="0.25">
      <c r="B5" s="5"/>
      <c r="C5" s="11"/>
      <c r="D5" s="11"/>
      <c r="E5" s="11"/>
      <c r="F5" s="11"/>
      <c r="G5" s="11"/>
      <c r="H5" s="11"/>
      <c r="I5" s="11"/>
      <c r="J5" s="11"/>
      <c r="K5" s="12"/>
      <c r="L5" s="31"/>
      <c r="M5" s="30"/>
    </row>
    <row r="6" spans="2:13" ht="15" x14ac:dyDescent="0.3">
      <c r="B6" s="5"/>
      <c r="C6" s="11"/>
      <c r="D6" s="11"/>
      <c r="E6" s="11"/>
      <c r="F6" s="11"/>
      <c r="G6" s="11"/>
      <c r="H6" s="11"/>
      <c r="I6" s="11"/>
      <c r="J6" s="11"/>
      <c r="K6" s="12"/>
      <c r="L6" s="1"/>
    </row>
    <row r="7" spans="2:13" ht="15" x14ac:dyDescent="0.3">
      <c r="B7" s="5"/>
      <c r="C7" s="11"/>
      <c r="D7" s="11"/>
      <c r="E7" s="11"/>
      <c r="F7" s="11"/>
      <c r="G7" s="11"/>
      <c r="H7" s="13"/>
      <c r="I7" s="13"/>
      <c r="J7" s="13"/>
      <c r="K7" s="14"/>
      <c r="L7" s="1"/>
    </row>
    <row r="8" spans="2:13" x14ac:dyDescent="0.3">
      <c r="B8" s="5"/>
      <c r="C8" s="11"/>
      <c r="E8" s="11"/>
      <c r="F8" s="11"/>
      <c r="G8" s="11"/>
      <c r="H8" s="13"/>
      <c r="I8" s="13"/>
      <c r="J8" s="13"/>
      <c r="K8" s="13"/>
      <c r="L8" s="7"/>
    </row>
    <row r="9" spans="2:13" x14ac:dyDescent="0.3">
      <c r="B9" s="5"/>
      <c r="C9" s="11"/>
      <c r="D9" s="11"/>
      <c r="E9" s="11"/>
      <c r="F9" s="11"/>
      <c r="G9" s="11"/>
      <c r="I9" s="11"/>
      <c r="J9" s="11"/>
      <c r="K9" s="11"/>
      <c r="L9" s="7"/>
    </row>
    <row r="10" spans="2:13" ht="30" x14ac:dyDescent="0.3">
      <c r="B10" s="5"/>
      <c r="C10" s="42" t="s">
        <v>0</v>
      </c>
      <c r="D10" s="15"/>
      <c r="E10" s="11"/>
      <c r="F10" s="11"/>
      <c r="G10" s="11"/>
      <c r="H10" s="11"/>
      <c r="I10" s="11"/>
      <c r="J10" s="11"/>
      <c r="K10" s="11"/>
      <c r="L10" s="7"/>
    </row>
    <row r="11" spans="2:13" ht="22.8" x14ac:dyDescent="0.3">
      <c r="B11" s="5"/>
      <c r="C11" s="16" t="s">
        <v>21</v>
      </c>
      <c r="D11" s="16"/>
      <c r="E11" s="11"/>
      <c r="F11" s="11"/>
      <c r="G11" s="11"/>
      <c r="H11" s="11"/>
      <c r="I11" s="11"/>
      <c r="J11" s="11"/>
      <c r="K11" s="11"/>
      <c r="L11" s="7"/>
    </row>
    <row r="12" spans="2:13" x14ac:dyDescent="0.3">
      <c r="B12" s="5"/>
      <c r="C12" s="11"/>
      <c r="D12" s="11"/>
      <c r="E12" s="11"/>
      <c r="F12" s="11"/>
      <c r="G12" s="11"/>
      <c r="H12" s="11"/>
      <c r="I12" s="11"/>
      <c r="J12" s="11"/>
      <c r="K12" s="11"/>
      <c r="L12" s="7"/>
    </row>
    <row r="13" spans="2:13" x14ac:dyDescent="0.3">
      <c r="B13" s="5"/>
      <c r="C13" s="11"/>
      <c r="D13" s="11"/>
      <c r="E13" s="11"/>
      <c r="F13" s="11"/>
      <c r="G13" s="11"/>
      <c r="H13" s="11"/>
      <c r="I13" s="11"/>
      <c r="J13" s="11"/>
      <c r="K13" s="11"/>
      <c r="L13" s="7"/>
    </row>
    <row r="14" spans="2:13" x14ac:dyDescent="0.3">
      <c r="B14" s="5"/>
      <c r="C14" s="11"/>
      <c r="D14" s="11"/>
      <c r="E14" s="11"/>
      <c r="F14" s="11"/>
      <c r="G14" s="11"/>
      <c r="H14" s="11"/>
      <c r="I14" s="11"/>
      <c r="J14" s="11"/>
      <c r="K14" s="11"/>
      <c r="L14" s="7"/>
    </row>
    <row r="15" spans="2:13" ht="15.6" x14ac:dyDescent="0.3">
      <c r="B15" s="103" t="s">
        <v>9</v>
      </c>
      <c r="C15" s="104"/>
      <c r="D15" s="104"/>
      <c r="E15" s="104"/>
      <c r="F15" s="104"/>
      <c r="G15" s="104"/>
      <c r="H15" s="104"/>
      <c r="I15" s="104"/>
      <c r="J15" s="104"/>
      <c r="K15" s="104"/>
      <c r="L15" s="105"/>
    </row>
    <row r="16" spans="2:13" x14ac:dyDescent="0.3">
      <c r="B16" s="5"/>
      <c r="C16" s="11"/>
      <c r="D16" s="11"/>
      <c r="E16" s="11"/>
      <c r="F16" s="11"/>
      <c r="G16" s="11"/>
      <c r="H16" s="11"/>
      <c r="I16" s="11"/>
      <c r="J16" s="11"/>
      <c r="K16" s="11"/>
      <c r="L16" s="7"/>
    </row>
    <row r="17" spans="2:12" x14ac:dyDescent="0.3">
      <c r="B17" s="5"/>
      <c r="C17" s="11"/>
      <c r="D17" s="17"/>
      <c r="E17" s="11"/>
      <c r="F17" s="11"/>
      <c r="G17" s="11"/>
      <c r="H17" s="11"/>
      <c r="I17" s="11"/>
      <c r="J17" s="11"/>
      <c r="K17" s="11"/>
      <c r="L17" s="7"/>
    </row>
    <row r="18" spans="2:12" x14ac:dyDescent="0.3">
      <c r="B18" s="5"/>
      <c r="C18" s="11"/>
      <c r="D18" s="11"/>
      <c r="E18" s="11"/>
      <c r="F18" s="11"/>
      <c r="G18" s="11"/>
      <c r="H18" s="11"/>
      <c r="I18" s="11"/>
      <c r="J18" s="11"/>
      <c r="K18" s="11"/>
      <c r="L18" s="7"/>
    </row>
    <row r="19" spans="2:12" ht="15.6" x14ac:dyDescent="0.3">
      <c r="B19" s="109" t="s">
        <v>10</v>
      </c>
      <c r="C19" s="110"/>
      <c r="D19" s="110"/>
      <c r="E19" s="110"/>
      <c r="F19" s="110"/>
      <c r="G19" s="110"/>
      <c r="H19" s="110"/>
      <c r="I19" s="110"/>
      <c r="J19" s="110"/>
      <c r="K19" s="110"/>
      <c r="L19" s="111"/>
    </row>
    <row r="20" spans="2:12" ht="30.75" customHeight="1" x14ac:dyDescent="0.3">
      <c r="B20" s="106" t="s">
        <v>11</v>
      </c>
      <c r="C20" s="107"/>
      <c r="D20" s="107"/>
      <c r="E20" s="107"/>
      <c r="F20" s="107"/>
      <c r="G20" s="107"/>
      <c r="H20" s="107"/>
      <c r="I20" s="107"/>
      <c r="J20" s="107"/>
      <c r="K20" s="107"/>
      <c r="L20" s="108"/>
    </row>
    <row r="21" spans="2:12" x14ac:dyDescent="0.3">
      <c r="B21" s="5"/>
      <c r="C21" s="11"/>
      <c r="D21" s="11"/>
      <c r="E21" s="11"/>
      <c r="F21" s="11"/>
      <c r="G21" s="11"/>
      <c r="H21" s="11"/>
      <c r="I21" s="11"/>
      <c r="J21" s="11"/>
      <c r="K21" s="11"/>
      <c r="L21" s="7"/>
    </row>
    <row r="22" spans="2:12" x14ac:dyDescent="0.3">
      <c r="B22" s="5"/>
      <c r="C22" s="11"/>
      <c r="D22" s="11"/>
      <c r="E22" s="11"/>
      <c r="F22" s="11"/>
      <c r="G22" s="11"/>
      <c r="H22" s="11"/>
      <c r="I22" s="11"/>
      <c r="J22" s="11"/>
      <c r="K22" s="11"/>
      <c r="L22" s="7"/>
    </row>
    <row r="23" spans="2:12" x14ac:dyDescent="0.3">
      <c r="B23" s="5"/>
      <c r="C23" s="11"/>
      <c r="D23" s="11"/>
      <c r="E23" s="11"/>
      <c r="F23" s="11"/>
      <c r="G23" s="11"/>
      <c r="H23" s="11"/>
      <c r="I23" s="11"/>
      <c r="J23" s="11"/>
      <c r="K23" s="11"/>
      <c r="L23" s="7"/>
    </row>
    <row r="24" spans="2:12" ht="14.4" thickBot="1" x14ac:dyDescent="0.35">
      <c r="B24" s="8"/>
      <c r="C24" s="9"/>
      <c r="D24" s="9"/>
      <c r="E24" s="9"/>
      <c r="F24" s="9"/>
      <c r="G24" s="9"/>
      <c r="H24" s="9"/>
      <c r="I24" s="9"/>
      <c r="J24" s="9"/>
      <c r="K24" s="9"/>
      <c r="L24" s="10"/>
    </row>
  </sheetData>
  <protectedRanges>
    <protectedRange sqref="L3" name="Range1"/>
  </protectedRanges>
  <mergeCells count="3">
    <mergeCell ref="B15:L15"/>
    <mergeCell ref="B20:L20"/>
    <mergeCell ref="B19:L19"/>
  </mergeCells>
  <conditionalFormatting sqref="L5">
    <cfRule type="expression" dxfId="0" priority="1">
      <formula>$L$3=""</formula>
    </cfRule>
  </conditionalFormatting>
  <printOptions horizontalCentered="1"/>
  <pageMargins left="0.7" right="0.7" top="0.75" bottom="0.75" header="0.3" footer="0.3"/>
  <pageSetup scale="89" orientation="landscape"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3B6F-7A5A-4AE6-B6D5-A626152D3AFA}">
  <sheetPr codeName="Sheet2">
    <tabColor theme="9" tint="0.59999389629810485"/>
    <pageSetUpPr fitToPage="1"/>
  </sheetPr>
  <dimension ref="B1:B22"/>
  <sheetViews>
    <sheetView showGridLines="0" zoomScale="81" workbookViewId="0">
      <selection activeCell="B13" sqref="B13"/>
    </sheetView>
  </sheetViews>
  <sheetFormatPr defaultColWidth="8.5546875" defaultRowHeight="13.8" x14ac:dyDescent="0.25"/>
  <cols>
    <col min="1" max="1" width="8.5546875" style="21"/>
    <col min="2" max="2" width="182.109375" style="21" customWidth="1"/>
    <col min="3" max="16384" width="8.5546875" style="21"/>
  </cols>
  <sheetData>
    <row r="1" spans="2:2" ht="14.4" thickBot="1" x14ac:dyDescent="0.3"/>
    <row r="2" spans="2:2" ht="17.399999999999999" x14ac:dyDescent="0.25">
      <c r="B2" s="22" t="s">
        <v>0</v>
      </c>
    </row>
    <row r="3" spans="2:2" x14ac:dyDescent="0.25">
      <c r="B3" s="38" t="s">
        <v>21</v>
      </c>
    </row>
    <row r="4" spans="2:2" ht="17.399999999999999" x14ac:dyDescent="0.25">
      <c r="B4" s="23" t="s">
        <v>15</v>
      </c>
    </row>
    <row r="5" spans="2:2" ht="17.399999999999999" x14ac:dyDescent="0.25">
      <c r="B5" s="24"/>
    </row>
    <row r="6" spans="2:2" x14ac:dyDescent="0.25">
      <c r="B6" s="32" t="s">
        <v>1</v>
      </c>
    </row>
    <row r="7" spans="2:2" x14ac:dyDescent="0.25">
      <c r="B7" s="25" t="s">
        <v>2</v>
      </c>
    </row>
    <row r="8" spans="2:2" x14ac:dyDescent="0.25">
      <c r="B8" s="26"/>
    </row>
    <row r="9" spans="2:2" ht="15.6" x14ac:dyDescent="0.25">
      <c r="B9" s="35" t="s">
        <v>3</v>
      </c>
    </row>
    <row r="10" spans="2:2" ht="16.2" thickBot="1" x14ac:dyDescent="0.3">
      <c r="B10" s="36" t="s">
        <v>4</v>
      </c>
    </row>
    <row r="11" spans="2:2" s="19" customFormat="1" ht="14.4" thickBot="1" x14ac:dyDescent="0.35">
      <c r="B11" s="34"/>
    </row>
    <row r="12" spans="2:2" s="19" customFormat="1" x14ac:dyDescent="0.3">
      <c r="B12" s="27" t="s">
        <v>5</v>
      </c>
    </row>
    <row r="13" spans="2:2" s="19" customFormat="1" x14ac:dyDescent="0.3">
      <c r="B13" s="28"/>
    </row>
    <row r="14" spans="2:2" s="19" customFormat="1" x14ac:dyDescent="0.3">
      <c r="B14" s="33" t="s">
        <v>6</v>
      </c>
    </row>
    <row r="15" spans="2:2" s="19" customFormat="1" x14ac:dyDescent="0.3">
      <c r="B15" s="20" t="s">
        <v>7</v>
      </c>
    </row>
    <row r="16" spans="2:2" s="19" customFormat="1" x14ac:dyDescent="0.3">
      <c r="B16" s="20" t="s">
        <v>64</v>
      </c>
    </row>
    <row r="17" spans="2:2" s="19" customFormat="1" x14ac:dyDescent="0.3">
      <c r="B17" s="20" t="s">
        <v>22</v>
      </c>
    </row>
    <row r="18" spans="2:2" s="19" customFormat="1" ht="28.2" thickBot="1" x14ac:dyDescent="0.35">
      <c r="B18" s="41" t="s">
        <v>16</v>
      </c>
    </row>
    <row r="19" spans="2:2" s="19" customFormat="1" x14ac:dyDescent="0.3">
      <c r="B19" s="39"/>
    </row>
    <row r="20" spans="2:2" s="19" customFormat="1" x14ac:dyDescent="0.3">
      <c r="B20" s="39"/>
    </row>
    <row r="21" spans="2:2" s="19" customFormat="1" ht="15" customHeight="1" x14ac:dyDescent="0.3">
      <c r="B21" s="39"/>
    </row>
    <row r="22" spans="2:2" s="19" customFormat="1" ht="15.6" x14ac:dyDescent="0.3">
      <c r="B22" s="40"/>
    </row>
  </sheetData>
  <printOptions horizontalCentered="1"/>
  <pageMargins left="0.7" right="0.7" top="0.75" bottom="0.75" header="0.3" footer="0.3"/>
  <pageSetup scale="67"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BD9D-C730-467F-8117-9BA0776FEF50}">
  <sheetPr codeName="Sheet3">
    <tabColor rgb="FFFFFF99"/>
    <pageSetUpPr fitToPage="1"/>
  </sheetPr>
  <dimension ref="A1:H39"/>
  <sheetViews>
    <sheetView showGridLines="0" tabSelected="1" zoomScale="55" zoomScaleNormal="55" workbookViewId="0">
      <selection activeCell="B5" sqref="B5:D5"/>
    </sheetView>
  </sheetViews>
  <sheetFormatPr defaultColWidth="9.109375" defaultRowHeight="13.8" x14ac:dyDescent="0.3"/>
  <cols>
    <col min="1" max="1" width="26.6640625" style="2" customWidth="1"/>
    <col min="2" max="2" width="56.5546875" style="72" customWidth="1"/>
    <col min="3" max="3" width="51" style="2" customWidth="1"/>
    <col min="4" max="4" width="48.5546875" style="2" customWidth="1"/>
    <col min="5" max="5" width="31.109375" style="2" customWidth="1"/>
    <col min="6" max="6" width="29.33203125" style="2" customWidth="1"/>
    <col min="7" max="7" width="42.6640625" style="2" customWidth="1"/>
    <col min="8" max="8" width="25" style="2" customWidth="1"/>
    <col min="9" max="16384" width="9.109375" style="2"/>
  </cols>
  <sheetData>
    <row r="1" spans="1:8" ht="21" customHeight="1" thickBot="1" x14ac:dyDescent="0.35">
      <c r="B1" s="112"/>
      <c r="C1" s="112"/>
      <c r="D1" s="112"/>
    </row>
    <row r="2" spans="1:8" ht="18" thickBot="1" x14ac:dyDescent="0.35">
      <c r="B2" s="116" t="s">
        <v>12</v>
      </c>
      <c r="C2" s="117"/>
      <c r="D2" s="118"/>
    </row>
    <row r="3" spans="1:8" ht="19.5" customHeight="1" thickBot="1" x14ac:dyDescent="0.35">
      <c r="B3" s="125"/>
      <c r="C3" s="125"/>
      <c r="D3" s="125"/>
    </row>
    <row r="4" spans="1:8" ht="27.75" customHeight="1" thickBot="1" x14ac:dyDescent="0.35">
      <c r="B4" s="119" t="s">
        <v>13</v>
      </c>
      <c r="C4" s="120"/>
      <c r="D4" s="121"/>
    </row>
    <row r="5" spans="1:8" ht="218.4" customHeight="1" thickBot="1" x14ac:dyDescent="0.3">
      <c r="B5" s="113" t="s">
        <v>68</v>
      </c>
      <c r="C5" s="114"/>
      <c r="D5" s="115"/>
    </row>
    <row r="7" spans="1:8" ht="22.5" customHeight="1" thickBot="1" x14ac:dyDescent="0.35"/>
    <row r="8" spans="1:8" ht="37.799999999999997" customHeight="1" thickBot="1" x14ac:dyDescent="0.35">
      <c r="A8" s="131" t="s">
        <v>56</v>
      </c>
      <c r="B8" s="127"/>
      <c r="C8" s="127"/>
      <c r="D8" s="127"/>
      <c r="E8" s="127"/>
      <c r="F8" s="127"/>
      <c r="G8" s="127"/>
      <c r="H8" s="132"/>
    </row>
    <row r="9" spans="1:8" s="68" customFormat="1" ht="44.25" customHeight="1" x14ac:dyDescent="0.3">
      <c r="A9" s="89" t="s">
        <v>29</v>
      </c>
      <c r="B9" s="89" t="s">
        <v>27</v>
      </c>
      <c r="C9" s="89" t="s">
        <v>53</v>
      </c>
      <c r="D9" s="89" t="s">
        <v>23</v>
      </c>
      <c r="E9" s="89" t="s">
        <v>49</v>
      </c>
      <c r="F9" s="89" t="s">
        <v>28</v>
      </c>
      <c r="G9" s="89" t="s">
        <v>54</v>
      </c>
      <c r="H9" s="89" t="s">
        <v>58</v>
      </c>
    </row>
    <row r="10" spans="1:8" ht="32.1" customHeight="1" x14ac:dyDescent="0.3">
      <c r="A10" s="87" t="s">
        <v>59</v>
      </c>
      <c r="B10" s="88" t="s">
        <v>27</v>
      </c>
      <c r="C10" s="84" t="s">
        <v>30</v>
      </c>
      <c r="D10" s="85" t="s">
        <v>32</v>
      </c>
      <c r="E10" s="86" t="s">
        <v>33</v>
      </c>
      <c r="F10" s="86" t="s">
        <v>34</v>
      </c>
      <c r="G10" s="85" t="s">
        <v>34</v>
      </c>
      <c r="H10" s="85" t="s">
        <v>44</v>
      </c>
    </row>
    <row r="11" spans="1:8" ht="32.1" customHeight="1" x14ac:dyDescent="0.3">
      <c r="A11" s="87" t="s">
        <v>60</v>
      </c>
      <c r="B11" s="88" t="s">
        <v>27</v>
      </c>
      <c r="C11" s="84" t="s">
        <v>37</v>
      </c>
      <c r="D11" s="85" t="s">
        <v>32</v>
      </c>
      <c r="E11" s="86" t="s">
        <v>38</v>
      </c>
      <c r="F11" s="86" t="s">
        <v>34</v>
      </c>
      <c r="G11" s="85" t="s">
        <v>34</v>
      </c>
      <c r="H11" s="86" t="s">
        <v>38</v>
      </c>
    </row>
    <row r="12" spans="1:8" ht="80.25" customHeight="1" x14ac:dyDescent="0.3">
      <c r="A12" s="61" t="s">
        <v>31</v>
      </c>
      <c r="B12" s="69" t="s">
        <v>51</v>
      </c>
      <c r="C12" s="70"/>
      <c r="D12" s="71"/>
      <c r="E12" s="71"/>
      <c r="F12" s="71"/>
      <c r="G12" s="71"/>
      <c r="H12" s="71"/>
    </row>
    <row r="13" spans="1:8" ht="78" customHeight="1" x14ac:dyDescent="0.3">
      <c r="A13" s="61">
        <f t="shared" ref="A13:A14" si="0">A12+1</f>
        <v>1002</v>
      </c>
      <c r="B13" s="69" t="s">
        <v>50</v>
      </c>
      <c r="C13" s="70"/>
      <c r="D13" s="70"/>
      <c r="E13" s="71"/>
      <c r="F13" s="71"/>
      <c r="G13" s="71"/>
      <c r="H13" s="71"/>
    </row>
    <row r="14" spans="1:8" ht="82.5" customHeight="1" x14ac:dyDescent="0.3">
      <c r="A14" s="61">
        <f t="shared" si="0"/>
        <v>1003</v>
      </c>
      <c r="B14" s="69" t="s">
        <v>55</v>
      </c>
      <c r="C14" s="70"/>
      <c r="D14" s="70"/>
      <c r="E14" s="50"/>
      <c r="F14" s="50"/>
      <c r="G14" s="50"/>
      <c r="H14" s="50"/>
    </row>
    <row r="15" spans="1:8" ht="40.799999999999997" customHeight="1" thickBot="1" x14ac:dyDescent="0.35">
      <c r="B15" s="2"/>
    </row>
    <row r="16" spans="1:8" ht="37.799999999999997" customHeight="1" thickBot="1" x14ac:dyDescent="0.35">
      <c r="A16" s="131" t="s">
        <v>57</v>
      </c>
      <c r="B16" s="127"/>
      <c r="C16" s="127"/>
      <c r="D16" s="127"/>
      <c r="E16" s="127"/>
      <c r="F16" s="127"/>
      <c r="G16" s="132"/>
    </row>
    <row r="17" spans="1:7" ht="32.1" customHeight="1" thickBot="1" x14ac:dyDescent="0.35">
      <c r="A17" s="133" t="s">
        <v>67</v>
      </c>
      <c r="B17" s="134"/>
      <c r="C17" s="134"/>
      <c r="D17" s="134"/>
      <c r="E17" s="134"/>
      <c r="F17" s="134"/>
      <c r="G17" s="135"/>
    </row>
    <row r="18" spans="1:7" ht="63" thickBot="1" x14ac:dyDescent="0.35">
      <c r="A18" s="90" t="s">
        <v>39</v>
      </c>
      <c r="B18" s="102" t="s">
        <v>61</v>
      </c>
      <c r="C18" s="91" t="s">
        <v>23</v>
      </c>
      <c r="D18" s="92" t="s">
        <v>36</v>
      </c>
      <c r="E18" s="92" t="s">
        <v>28</v>
      </c>
      <c r="F18" s="93" t="s">
        <v>26</v>
      </c>
      <c r="G18" s="94" t="s">
        <v>54</v>
      </c>
    </row>
    <row r="19" spans="1:7" ht="48.75" customHeight="1" x14ac:dyDescent="0.3">
      <c r="A19" s="95" t="s">
        <v>60</v>
      </c>
      <c r="B19" s="96" t="s">
        <v>35</v>
      </c>
      <c r="C19" s="97" t="s">
        <v>32</v>
      </c>
      <c r="D19" s="98" t="s">
        <v>33</v>
      </c>
      <c r="E19" s="99" t="s">
        <v>34</v>
      </c>
      <c r="F19" s="100"/>
      <c r="G19" s="101"/>
    </row>
    <row r="20" spans="1:7" ht="30" customHeight="1" x14ac:dyDescent="0.3">
      <c r="A20" s="44" t="s">
        <v>31</v>
      </c>
      <c r="B20" s="64"/>
      <c r="C20" s="49"/>
      <c r="D20" s="50"/>
      <c r="E20" s="50"/>
      <c r="F20" s="51"/>
      <c r="G20" s="55"/>
    </row>
    <row r="21" spans="1:7" ht="34.5" customHeight="1" x14ac:dyDescent="0.3">
      <c r="A21" s="44" t="s">
        <v>62</v>
      </c>
      <c r="B21" s="65"/>
      <c r="C21" s="49"/>
      <c r="D21" s="50"/>
      <c r="E21" s="50"/>
      <c r="F21" s="51"/>
      <c r="G21" s="55"/>
    </row>
    <row r="22" spans="1:7" ht="34.5" customHeight="1" x14ac:dyDescent="0.3">
      <c r="A22" s="44" t="s">
        <v>63</v>
      </c>
      <c r="B22" s="65"/>
      <c r="C22" s="49"/>
      <c r="D22" s="50"/>
      <c r="E22" s="50"/>
      <c r="F22" s="51"/>
      <c r="G22" s="55"/>
    </row>
    <row r="23" spans="1:7" s="13" customFormat="1" ht="40.799999999999997" customHeight="1" thickBot="1" x14ac:dyDescent="0.35">
      <c r="A23" s="82"/>
      <c r="B23" s="75"/>
      <c r="C23" s="83"/>
      <c r="D23" s="74"/>
      <c r="E23" s="74"/>
      <c r="F23" s="74"/>
      <c r="G23" s="81"/>
    </row>
    <row r="24" spans="1:7" ht="37.799999999999997" customHeight="1" thickBot="1" x14ac:dyDescent="0.35">
      <c r="A24" s="126" t="s">
        <v>66</v>
      </c>
      <c r="B24" s="127"/>
      <c r="C24" s="127"/>
      <c r="D24" s="127"/>
      <c r="E24" s="129"/>
      <c r="F24" s="130"/>
      <c r="G24" s="130"/>
    </row>
    <row r="25" spans="1:7" ht="29.1" customHeight="1" x14ac:dyDescent="0.3">
      <c r="A25" s="46" t="s">
        <v>47</v>
      </c>
      <c r="B25" s="67" t="s">
        <v>17</v>
      </c>
      <c r="C25" s="47" t="s">
        <v>18</v>
      </c>
      <c r="D25" s="48" t="s">
        <v>52</v>
      </c>
      <c r="E25" s="129"/>
      <c r="F25" s="130"/>
      <c r="G25" s="130"/>
    </row>
    <row r="26" spans="1:7" ht="35.4" customHeight="1" x14ac:dyDescent="0.3">
      <c r="A26" s="44" t="s">
        <v>41</v>
      </c>
      <c r="B26" s="62" t="s">
        <v>20</v>
      </c>
      <c r="C26" s="43"/>
      <c r="D26" s="45"/>
      <c r="E26" s="129"/>
      <c r="F26" s="130"/>
      <c r="G26" s="130"/>
    </row>
    <row r="27" spans="1:7" ht="35.4" customHeight="1" x14ac:dyDescent="0.3">
      <c r="A27" s="44"/>
      <c r="B27" s="62"/>
      <c r="C27" s="43"/>
      <c r="D27" s="45"/>
      <c r="E27" s="129"/>
      <c r="F27" s="130"/>
      <c r="G27" s="130"/>
    </row>
    <row r="28" spans="1:7" ht="35.4" customHeight="1" x14ac:dyDescent="0.3">
      <c r="A28" s="44"/>
      <c r="B28" s="62"/>
      <c r="C28" s="43"/>
      <c r="D28" s="45"/>
      <c r="E28" s="129"/>
      <c r="F28" s="130"/>
      <c r="G28" s="130"/>
    </row>
    <row r="29" spans="1:7" ht="15" thickBot="1" x14ac:dyDescent="0.35">
      <c r="A29" s="58"/>
      <c r="B29" s="63"/>
      <c r="C29" s="59"/>
      <c r="D29" s="60"/>
      <c r="E29" s="129"/>
      <c r="F29" s="130"/>
      <c r="G29" s="130"/>
    </row>
    <row r="30" spans="1:7" s="13" customFormat="1" ht="40.799999999999997" customHeight="1" thickBot="1" x14ac:dyDescent="0.35">
      <c r="A30" s="82"/>
      <c r="B30" s="75"/>
      <c r="C30" s="83"/>
      <c r="D30" s="74"/>
      <c r="E30" s="74"/>
      <c r="F30" s="74"/>
      <c r="G30" s="81"/>
    </row>
    <row r="31" spans="1:7" ht="33.9" customHeight="1" thickBot="1" x14ac:dyDescent="0.35">
      <c r="A31" s="122" t="s">
        <v>65</v>
      </c>
      <c r="B31" s="123"/>
      <c r="C31" s="123"/>
      <c r="D31" s="123"/>
      <c r="E31" s="123"/>
      <c r="F31" s="123"/>
      <c r="G31" s="124"/>
    </row>
    <row r="32" spans="1:7" ht="51" customHeight="1" x14ac:dyDescent="0.3">
      <c r="A32" s="77" t="s">
        <v>40</v>
      </c>
      <c r="B32" s="78" t="s">
        <v>48</v>
      </c>
      <c r="C32" s="47" t="s">
        <v>19</v>
      </c>
      <c r="D32" s="79" t="s">
        <v>24</v>
      </c>
      <c r="E32" s="79" t="s">
        <v>23</v>
      </c>
      <c r="F32" s="79" t="s">
        <v>25</v>
      </c>
      <c r="G32" s="80" t="s">
        <v>26</v>
      </c>
    </row>
    <row r="33" spans="1:7" ht="14.4" x14ac:dyDescent="0.3">
      <c r="A33" s="44" t="s">
        <v>41</v>
      </c>
      <c r="B33" s="65"/>
      <c r="C33" s="54"/>
      <c r="D33" s="50"/>
      <c r="E33" s="50"/>
      <c r="F33" s="50"/>
      <c r="G33" s="55"/>
    </row>
    <row r="34" spans="1:7" ht="14.4" x14ac:dyDescent="0.3">
      <c r="A34" s="44" t="s">
        <v>42</v>
      </c>
      <c r="B34" s="65"/>
      <c r="C34" s="54"/>
      <c r="D34" s="50"/>
      <c r="E34" s="50"/>
      <c r="F34" s="50"/>
      <c r="G34" s="55"/>
    </row>
    <row r="35" spans="1:7" ht="14.4" x14ac:dyDescent="0.3">
      <c r="A35" s="44" t="s">
        <v>43</v>
      </c>
      <c r="B35" s="65"/>
      <c r="C35" s="54"/>
      <c r="D35" s="50"/>
      <c r="E35" s="50"/>
      <c r="F35" s="50"/>
      <c r="G35" s="55"/>
    </row>
    <row r="36" spans="1:7" ht="14.4" x14ac:dyDescent="0.3">
      <c r="A36" s="44" t="s">
        <v>45</v>
      </c>
      <c r="B36" s="65"/>
      <c r="C36" s="54"/>
      <c r="D36" s="50"/>
      <c r="E36" s="50"/>
      <c r="F36" s="50"/>
      <c r="G36" s="55"/>
    </row>
    <row r="37" spans="1:7" ht="15" thickBot="1" x14ac:dyDescent="0.35">
      <c r="A37" s="52" t="s">
        <v>46</v>
      </c>
      <c r="B37" s="66"/>
      <c r="C37" s="56"/>
      <c r="D37" s="53"/>
      <c r="E37" s="53"/>
      <c r="F37" s="53"/>
      <c r="G37" s="57"/>
    </row>
    <row r="38" spans="1:7" ht="30" customHeight="1" x14ac:dyDescent="0.3">
      <c r="A38" s="73"/>
      <c r="B38" s="75"/>
      <c r="C38" s="76"/>
      <c r="D38" s="74"/>
      <c r="E38" s="74"/>
      <c r="F38" s="74"/>
      <c r="G38" s="74"/>
    </row>
    <row r="39" spans="1:7" s="13" customFormat="1" ht="30" customHeight="1" x14ac:dyDescent="0.3">
      <c r="A39" s="128"/>
      <c r="B39" s="128"/>
      <c r="C39" s="128"/>
      <c r="D39" s="128"/>
      <c r="E39" s="128"/>
      <c r="F39" s="128"/>
      <c r="G39" s="128"/>
    </row>
  </sheetData>
  <sheetProtection formatCells="0" formatColumns="0" formatRows="0" insertColumns="0" insertRows="0" insertHyperlinks="0" deleteColumns="0" deleteRows="0" sort="0" autoFilter="0" pivotTables="0"/>
  <protectedRanges>
    <protectedRange sqref="B26:G29 B33:G39 A18:A19 B24:D24 B17:B22 B10:H14 B16:G16 C17:G22 C23:G23 C30:G31" name="Range1"/>
  </protectedRanges>
  <mergeCells count="12">
    <mergeCell ref="A39:G39"/>
    <mergeCell ref="E24:G29"/>
    <mergeCell ref="A16:G16"/>
    <mergeCell ref="A8:H8"/>
    <mergeCell ref="A17:G17"/>
    <mergeCell ref="B1:D1"/>
    <mergeCell ref="B5:D5"/>
    <mergeCell ref="B2:D2"/>
    <mergeCell ref="B4:D4"/>
    <mergeCell ref="A31:G31"/>
    <mergeCell ref="B3:D3"/>
    <mergeCell ref="A24:D24"/>
  </mergeCells>
  <phoneticPr fontId="27" type="noConversion"/>
  <dataValidations count="1">
    <dataValidation type="list" allowBlank="1" showInputMessage="1" showErrorMessage="1" sqref="C10:C14" xr:uid="{99220A62-08D0-47A9-8799-6CAE7768FA3B}">
      <formula1>"Yes, No"</formula1>
    </dataValidation>
  </dataValidations>
  <printOptions horizontalCentered="1"/>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CWDescription xmlns="e56b6a4a-7e1f-40d8-b761-1262afd056fe" xsi:nil="true"/>
    <TaxKeywordTaxHTField xmlns="22f49472-cc25-47aa-9656-388bfc8d1e8b">
      <Terms xmlns="http://schemas.microsoft.com/office/infopath/2007/PartnerControls"/>
    </TaxKeywordTaxHTField>
    <SCWFileNetUrl xmlns="e56b6a4a-7e1f-40d8-b761-1262afd056fe">
      <Url xsi:nil="true"/>
      <Description xsi:nil="true"/>
    </SCWFileNetUrl>
    <SCWVendorTaxHTField0 xmlns="e56b6a4a-7e1f-40d8-b761-1262afd056fe">
      <Terms xmlns="http://schemas.microsoft.com/office/infopath/2007/PartnerControls"/>
    </SCWVendorTaxHTField0>
    <SCWVitalRecord xmlns="e56b6a4a-7e1f-40d8-b761-1262afd056fe">false</SCWVitalRecord>
    <SCWRelatedToTaxHTField0 xmlns="e56b6a4a-7e1f-40d8-b761-1262afd056fe">
      <Terms xmlns="http://schemas.microsoft.com/office/infopath/2007/PartnerControls"/>
    </SCWRelatedToTaxHTField0>
    <SCWSensitivity xmlns="e56b6a4a-7e1f-40d8-b761-1262afd056fe">
      <Value>Other Sensitive</Value>
    </SCWSensitivity>
    <SCWFileNetID xmlns="e56b6a4a-7e1f-40d8-b761-1262afd056fe" xsi:nil="true"/>
    <SCWCategoryTaxHTField0 xmlns="e56b6a4a-7e1f-40d8-b761-1262afd056fe">
      <Terms xmlns="http://schemas.microsoft.com/office/infopath/2007/PartnerControls"/>
    </SCWCategoryTaxHTField0>
    <SCWSupplierTaxHTField0 xmlns="e56b6a4a-7e1f-40d8-b761-1262afd056fe">
      <Terms xmlns="http://schemas.microsoft.com/office/infopath/2007/PartnerControls"/>
    </SCWSupplierTaxHTField0>
    <SCWContentType xmlns="e56b6a4a-7e1f-40d8-b761-1262afd056fe" xsi:nil="true"/>
    <TaxCatchAll xmlns="22f49472-cc25-47aa-9656-388bfc8d1e8b"/>
    <SCWProjectTaxHTField0 xmlns="e56b6a4a-7e1f-40d8-b761-1262afd056fe">
      <Terms xmlns="http://schemas.microsoft.com/office/infopath/2007/PartnerControls"/>
    </SCWProjectTaxHTField0>
    <SCWArchivalStatus xmlns="e56b6a4a-7e1f-40d8-b761-1262afd056fe">None</SCWArchivalStatus>
    <SCWCategoriesTaxHTField0 xmlns="e56b6a4a-7e1f-40d8-b761-1262afd056fe">
      <Terms xmlns="http://schemas.microsoft.com/office/infopath/2007/PartnerControls"/>
    </SCWCategoriesTaxHTField0>
    <SCWApprovalStep xmlns="e56b6a4a-7e1f-40d8-b761-1262afd056fe" xsi:nil="true"/>
    <SCWDocumentTypeTaxHTField0 xmlns="e56b6a4a-7e1f-40d8-b761-1262afd056fe">
      <Terms xmlns="http://schemas.microsoft.com/office/infopath/2007/PartnerControls">
        <TermInfo xmlns="http://schemas.microsoft.com/office/infopath/2007/PartnerControls">
          <TermName xmlns="http://schemas.microsoft.com/office/infopath/2007/PartnerControls">RFx Documents</TermName>
          <TermId xmlns="http://schemas.microsoft.com/office/infopath/2007/PartnerControls">54b1286b-a93e-4668-a2a8-4dc049dbdab0</TermId>
        </TermInfo>
      </Terms>
    </SCWDocumentTypeTaxHTField0>
    <SCWSentToExtranet xmlns="e56b6a4a-7e1f-40d8-b761-1262afd056fe">false</SCWSentToExtranet>
    <SCWPAcknowledged xmlns="e56b6a4a-7e1f-40d8-b761-1262afd056fe" xsi:nil="true"/>
    <SCWCriticality xmlns="e56b6a4a-7e1f-40d8-b761-1262afd056fe" xsi:nil="true"/>
    <SCWConfidentiality xmlns="e56b6a4a-7e1f-40d8-b761-1262afd056fe" xsi:nil="true"/>
    <SCWSupersededFileNetID xmlns="e56b6a4a-7e1f-40d8-b761-1262afd056fe" xsi:nil="true"/>
    <SCWSourcingAddendumType xmlns="e56b6a4a-7e1f-40d8-b761-1262afd056fe" xsi:nil="true"/>
    <SCWApprovalDate xmlns="e56b6a4a-7e1f-40d8-b761-1262afd056fe" xsi:nil="true"/>
    <SCWActivityTaxHTField0 xmlns="e56b6a4a-7e1f-40d8-b761-1262afd056fe">
      <Terms xmlns="http://schemas.microsoft.com/office/infopath/2007/PartnerControls">
        <TermInfo xmlns="http://schemas.microsoft.com/office/infopath/2007/PartnerControls">
          <TermName xmlns="http://schemas.microsoft.com/office/infopath/2007/PartnerControls">Develop</TermName>
          <TermId xmlns="http://schemas.microsoft.com/office/infopath/2007/PartnerControls">94ddab32-64d8-4753-81e8-7dcb54294295</TermId>
        </TermInfo>
      </Terms>
    </SCWActivityTaxHTField0>
    <SCWBusinessFunctionTaxHTField0 xmlns="e56b6a4a-7e1f-40d8-b761-1262afd056fe">
      <Terms xmlns="http://schemas.microsoft.com/office/infopath/2007/PartnerControls"/>
    </SCWBusinessFunctionTaxHTField0>
    <SCWSourcingTaxHTField0 xmlns="e56b6a4a-7e1f-40d8-b761-1262afd056fe">
      <Terms xmlns="http://schemas.microsoft.com/office/infopath/2007/PartnerControls"/>
    </SCWSourcingTaxHTField0>
    <SCWParentSourcingTaxHTField0 xmlns="e56b6a4a-7e1f-40d8-b761-1262afd056fe">
      <Terms xmlns="http://schemas.microsoft.com/office/infopath/2007/PartnerControls"/>
    </SCWParentSourcingTaxHTField0>
    <SCWKeyDeliverable xmlns="e56b6a4a-7e1f-40d8-b761-1262afd056fe">false</SCWKeyDeliverable>
    <SCWStageTaxHTField0 xmlns="e56b6a4a-7e1f-40d8-b761-1262afd056fe">
      <Terms xmlns="http://schemas.microsoft.com/office/infopath/2007/PartnerControls"/>
    </SCWStageTaxHTField0>
    <SCWPLocked xmlns="e56b6a4a-7e1f-40d8-b761-1262afd056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ourcing Document" ma:contentTypeID="0x010100F74DCBEF741047D7A3F88759A8B74CC0006C09FB665CD84C49A043C9262DDC578C007FAEB6CA25985749B0F1707E81440BA0" ma:contentTypeVersion="16" ma:contentTypeDescription="Create a sourcing document." ma:contentTypeScope="" ma:versionID="2e63c863bb345e74a16bd4d8aecec135">
  <xsd:schema xmlns:xsd="http://www.w3.org/2001/XMLSchema" xmlns:xs="http://www.w3.org/2001/XMLSchema" xmlns:p="http://schemas.microsoft.com/office/2006/metadata/properties" xmlns:ns1="http://schemas.microsoft.com/sharepoint/v3" xmlns:ns2="78ae43d2-9c93-47a5-87bd-cf630d951b49" xmlns:ns3="e56b6a4a-7e1f-40d8-b761-1262afd056fe" xmlns:ns4="22f49472-cc25-47aa-9656-388bfc8d1e8b" targetNamespace="http://schemas.microsoft.com/office/2006/metadata/properties" ma:root="true" ma:fieldsID="eed6cf9a68584e0baecaf8c5a2aef29f" ns1:_="" ns2:_="" ns3:_="" ns4:_="">
    <xsd:import namespace="http://schemas.microsoft.com/sharepoint/v3"/>
    <xsd:import namespace="78ae43d2-9c93-47a5-87bd-cf630d951b49"/>
    <xsd:import namespace="e56b6a4a-7e1f-40d8-b761-1262afd056fe"/>
    <xsd:import namespace="22f49472-cc25-47aa-9656-388bfc8d1e8b"/>
    <xsd:element name="properties">
      <xsd:complexType>
        <xsd:sequence>
          <xsd:element name="documentManagement">
            <xsd:complexType>
              <xsd:all>
                <xsd:element ref="ns2:_dlc_DocId" minOccurs="0"/>
                <xsd:element ref="ns2:_dlc_DocIdUrl" minOccurs="0"/>
                <xsd:element ref="ns2:_dlc_DocIdPersistId" minOccurs="0"/>
                <xsd:element ref="ns3:SCWDescription" minOccurs="0"/>
                <xsd:element ref="ns4:TaxKeywordTaxHTField" minOccurs="0"/>
                <xsd:element ref="ns4:TaxCatchAll" minOccurs="0"/>
                <xsd:element ref="ns4:TaxCatchAllLabel" minOccurs="0"/>
                <xsd:element ref="ns3:SCWApprovalStep" minOccurs="0"/>
                <xsd:element ref="ns3:SCWApprovalDate" minOccurs="0"/>
                <xsd:element ref="ns3:SCWWorkflowModificationURL" minOccurs="0"/>
                <xsd:element ref="ns3:SCWTaskApprovalURL" minOccurs="0"/>
                <xsd:element ref="ns3:SCWBusinessFunctionTaxHTField0" minOccurs="0"/>
                <xsd:element ref="ns3:SCWRelatedToTaxHTField0" minOccurs="0"/>
                <xsd:element ref="ns3:SCWKeyDeliverable" minOccurs="0"/>
                <xsd:element ref="ns3:SCWActivityTaxHTField0" minOccurs="0"/>
                <xsd:element ref="ns3:SCWDocumentTypeTaxHTField0" minOccurs="0"/>
                <xsd:element ref="ns3:SCWSensitivity" minOccurs="0"/>
                <xsd:element ref="ns3:SCWCriticality" minOccurs="0"/>
                <xsd:element ref="ns3:SCWConfidentiality" minOccurs="0"/>
                <xsd:element ref="ns3:SCWContentType" minOccurs="0"/>
                <xsd:element ref="ns3:SCWFileNetID" minOccurs="0"/>
                <xsd:element ref="ns3:SCWSupersededFileNetID" minOccurs="0"/>
                <xsd:element ref="ns3:SCWFileNetUrl" minOccurs="0"/>
                <xsd:element ref="ns3:SCWArchivalStatus" minOccurs="0"/>
                <xsd:element ref="ns3:SCWCategoriesTaxHTField0"/>
                <xsd:element ref="ns3:SCWCategoryTaxHTField0" minOccurs="0"/>
                <xsd:element ref="ns3:SCWProjectTaxHTField0" minOccurs="0"/>
                <xsd:element ref="ns3:SCWSupplierTaxHTField0" minOccurs="0"/>
                <xsd:element ref="ns3:SCWSourcingTaxHTField0" minOccurs="0"/>
                <xsd:element ref="ns3:SCWSourcingAddendumType" minOccurs="0"/>
                <xsd:element ref="ns3:SCWStageTaxHTField0" minOccurs="0"/>
                <xsd:element ref="ns3:SCWVendorTaxHTField0" minOccurs="0"/>
                <xsd:element ref="ns3:SCWParentSourcingTaxHTField0" minOccurs="0"/>
                <xsd:element ref="ns3:SCWSentToExtranet" minOccurs="0"/>
                <xsd:element ref="ns3:SCWVitalRecord" minOccurs="0"/>
                <xsd:element ref="ns1:ItemChildCount" minOccurs="0"/>
                <xsd:element ref="ns1:FolderChildCount" minOccurs="0"/>
                <xsd:element ref="ns3:SCWPLocked" minOccurs="0"/>
                <xsd:element ref="ns3:SCWPAcknowledg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57" nillable="true" ma:displayName="Item Child Count" ma:hidden="true" ma:list="Docs" ma:internalName="ItemChildCount" ma:readOnly="true" ma:showField="ItemChildCount">
      <xsd:simpleType>
        <xsd:restriction base="dms:Lookup"/>
      </xsd:simpleType>
    </xsd:element>
    <xsd:element name="FolderChildCount" ma:index="58" nillable="true" ma:displayName="Folder Child Count" ma:hidden="true" ma:list="Docs" ma:internalName="FolderChildCount" ma:readOnly="true" ma:showField="FolderChildCount">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78ae43d2-9c93-47a5-87bd-cf630d951b4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6b6a4a-7e1f-40d8-b761-1262afd056fe" elementFormDefault="qualified">
    <xsd:import namespace="http://schemas.microsoft.com/office/2006/documentManagement/types"/>
    <xsd:import namespace="http://schemas.microsoft.com/office/infopath/2007/PartnerControls"/>
    <xsd:element name="SCWDescription" ma:index="11" nillable="true" ma:displayName="Description" ma:internalName="SCWDescription">
      <xsd:simpleType>
        <xsd:restriction base="dms:Note"/>
      </xsd:simpleType>
    </xsd:element>
    <xsd:element name="SCWApprovalStep" ma:index="17" nillable="true" ma:displayName="Approval Step" ma:internalName="SCWApprovalStep">
      <xsd:simpleType>
        <xsd:restriction base="dms:Text"/>
      </xsd:simpleType>
    </xsd:element>
    <xsd:element name="SCWApprovalDate" ma:index="18" nillable="true" ma:displayName="Approval Date" ma:description="" ma:format="DateOnly" ma:internalName="SCWApprovalDate">
      <xsd:simpleType>
        <xsd:restriction base="dms:DateTime"/>
      </xsd:simpleType>
    </xsd:element>
    <xsd:element name="SCWWorkflowModificationURL" ma:index="19" nillable="true" ma:displayName="Workflow Modification URL" ma:internalName="SCWWorkflowModificationURL" ma:readOnly="true">
      <xsd:simpleType>
        <xsd:restriction base="dms:Note">
          <xsd:maxLength value="255"/>
        </xsd:restriction>
      </xsd:simpleType>
    </xsd:element>
    <xsd:element name="SCWTaskApprovalURL" ma:index="20" nillable="true" ma:displayName="Approval Task" ma:internalName="SCWTaskApprovalURL" ma:readOnly="true">
      <xsd:simpleType>
        <xsd:restriction base="dms:Note">
          <xsd:maxLength value="255"/>
        </xsd:restriction>
      </xsd:simpleType>
    </xsd:element>
    <xsd:element name="SCWBusinessFunctionTaxHTField0" ma:index="21" nillable="true" ma:taxonomy="true" ma:internalName="SCWBusinessFunctionTaxHTField0" ma:taxonomyFieldName="SCWBusinessFunction" ma:displayName="Function" ma:indexed="true" ma:readOnly="false" ma:fieldId="{64597c36-60f3-424b-a0c9-8b64a0d39b0c}" ma:sspId="a0e11f18-69b4-4b82-855b-2f582b907506" ma:termSetId="dc58edf5-d392-4aee-b501-4af90facc0ff" ma:anchorId="00000000-0000-0000-0000-000000000000" ma:open="false" ma:isKeyword="false">
      <xsd:complexType>
        <xsd:sequence>
          <xsd:element ref="pc:Terms" minOccurs="0" maxOccurs="1"/>
        </xsd:sequence>
      </xsd:complexType>
    </xsd:element>
    <xsd:element name="SCWRelatedToTaxHTField0" ma:index="23" nillable="true" ma:taxonomy="true" ma:internalName="SCWRelatedToTaxHTField0" ma:taxonomyFieldName="SCWRelatedTo" ma:displayName="Related To" ma:indexed="true" ma:fieldId="{35da2061-b2f1-4511-b225-ea77bcb49fc0}" ma:sspId="a0e11f18-69b4-4b82-855b-2f582b907506" ma:termSetId="04901532-8289-4f3a-b599-bac6a8cd21c9" ma:anchorId="00000000-0000-0000-0000-000000000000" ma:open="false" ma:isKeyword="false">
      <xsd:complexType>
        <xsd:sequence>
          <xsd:element ref="pc:Terms" minOccurs="0" maxOccurs="1"/>
        </xsd:sequence>
      </xsd:complexType>
    </xsd:element>
    <xsd:element name="SCWKeyDeliverable" ma:index="25" nillable="true" ma:displayName="Key Deliverable" ma:default="0" ma:description="Indicate whether this item is a key deliverable." ma:indexed="true" ma:internalName="SCWKeyDeliverable">
      <xsd:simpleType>
        <xsd:restriction base="dms:Boolean"/>
      </xsd:simpleType>
    </xsd:element>
    <xsd:element name="SCWActivityTaxHTField0" ma:index="26" ma:taxonomy="true" ma:internalName="SCWActivityTaxHTField0" ma:taxonomyFieldName="SCWActivity" ma:displayName="Activity" ma:indexed="true" ma:readOnly="false" ma:fieldId="{3b542cc2-1f9f-4c8d-a937-392fd11e2ebc}" ma:sspId="a0e11f18-69b4-4b82-855b-2f582b907506" ma:termSetId="2ea30d2f-720e-40d4-98eb-f36ae82f0035" ma:anchorId="00000000-0000-0000-0000-000000000000" ma:open="false" ma:isKeyword="false">
      <xsd:complexType>
        <xsd:sequence>
          <xsd:element ref="pc:Terms" minOccurs="0" maxOccurs="1"/>
        </xsd:sequence>
      </xsd:complexType>
    </xsd:element>
    <xsd:element name="SCWDocumentTypeTaxHTField0" ma:index="28" ma:taxonomy="true" ma:internalName="SCWDocumentTypeTaxHTField0" ma:taxonomyFieldName="SCWDocumentType" ma:displayName="Document Type" ma:readOnly="false" ma:fieldId="{79eaaaae-78bb-4cf6-a5ba-f337fa21b281}" ma:sspId="a0e11f18-69b4-4b82-855b-2f582b907506" ma:termSetId="36dfa182-b9b4-44c8-a480-e0384f5d325d" ma:anchorId="00000000-0000-0000-0000-000000000000" ma:open="false" ma:isKeyword="false">
      <xsd:complexType>
        <xsd:sequence>
          <xsd:element ref="pc:Terms" minOccurs="0" maxOccurs="1"/>
        </xsd:sequence>
      </xsd:complexType>
    </xsd:element>
    <xsd:element name="SCWSensitivity" ma:index="30" nillable="true" ma:displayName="Sensitivity" ma:default="Other Sensitive" ma:description="" ma:internalName="SCWSensitivity">
      <xsd:complexType>
        <xsd:complexContent>
          <xsd:extension base="dms:MultiChoice">
            <xsd:sequence>
              <xsd:element name="Value" maxOccurs="unbounded" minOccurs="0" nillable="true">
                <xsd:simpleType>
                  <xsd:restriction base="dms:Choice">
                    <xsd:enumeration value="Privileged"/>
                    <xsd:enumeration value="Personal Information"/>
                    <xsd:enumeration value="NERC-CIP"/>
                    <xsd:enumeration value="Standards of Conduct"/>
                    <xsd:enumeration value="Other Sensitive"/>
                  </xsd:restriction>
                </xsd:simpleType>
              </xsd:element>
            </xsd:sequence>
          </xsd:extension>
        </xsd:complexContent>
      </xsd:complexType>
    </xsd:element>
    <xsd:element name="SCWCriticality" ma:index="31" nillable="true" ma:displayName="Criticality" ma:description="" ma:internalName="SCWCriticality" ma:readOnly="false">
      <xsd:simpleType>
        <xsd:restriction base="dms:Choice">
          <xsd:enumeration value="Non-Critical"/>
          <xsd:enumeration value="Critical"/>
        </xsd:restriction>
      </xsd:simpleType>
    </xsd:element>
    <xsd:element name="SCWConfidentiality" ma:index="32" nillable="true" ma:displayName="Confidentiality" ma:description="BC Hydro Internal: information made available to employees and to approved non-employees needed to perform BC Hydro work such as: information on Hydroweb, internal policies and procedures; business applications.&#10;&#10;Confidential: information that requires protection against unauthorized access or disclosure, which must be protected using role-based access. If inappropriately disclosed, the information could cause financial, operational, reputational and/or personal harm." ma:internalName="SCWConfidentiality">
      <xsd:simpleType>
        <xsd:restriction base="dms:Choice">
          <xsd:enumeration value="BC Hydro Internal"/>
          <xsd:enumeration value="Confidential"/>
        </xsd:restriction>
      </xsd:simpleType>
    </xsd:element>
    <xsd:element name="SCWContentType" ma:index="33" nillable="true" ma:displayName="SCW Type" ma:description="SCW Content Type" ma:internalName="SCWContentType">
      <xsd:simpleType>
        <xsd:restriction base="dms:Text">
          <xsd:maxLength value="255"/>
        </xsd:restriction>
      </xsd:simpleType>
    </xsd:element>
    <xsd:element name="SCWFileNetID" ma:index="34" nillable="true" ma:displayName="FileNet ID" ma:description="" ma:indexed="true" ma:internalName="SCWFileNetID">
      <xsd:simpleType>
        <xsd:restriction base="dms:Text">
          <xsd:maxLength value="255"/>
        </xsd:restriction>
      </xsd:simpleType>
    </xsd:element>
    <xsd:element name="SCWSupersededFileNetID" ma:index="35" nillable="true" ma:displayName="Superseded FileNet ID" ma:hidden="true" ma:internalName="SCWSupersededFileNetID">
      <xsd:simpleType>
        <xsd:restriction base="dms:Text"/>
      </xsd:simpleType>
    </xsd:element>
    <xsd:element name="SCWFileNetUrl" ma:index="36" nillable="true" ma:displayName="FileNet Url" ma:internalName="SCWFileNetUrl">
      <xsd:complexType>
        <xsd:complexContent>
          <xsd:extension base="dms:URL">
            <xsd:sequence>
              <xsd:element name="Url" type="dms:ValidUrl" minOccurs="0" nillable="true"/>
              <xsd:element name="Description" type="xsd:string" nillable="true"/>
            </xsd:sequence>
          </xsd:extension>
        </xsd:complexContent>
      </xsd:complexType>
    </xsd:element>
    <xsd:element name="SCWArchivalStatus" ma:index="37" nillable="true" ma:displayName="Document Status" ma:default="None" ma:description="Store status of document" ma:format="Dropdown" ma:hidden="true" ma:indexed="true" ma:internalName="SCWArchivalStatus">
      <xsd:simpleType>
        <xsd:restriction base="dms:Choice">
          <xsd:enumeration value="None"/>
          <xsd:enumeration value="Ready Locked"/>
          <xsd:enumeration value="Ready not Locked"/>
          <xsd:enumeration value="Sent To FileNet"/>
        </xsd:restriction>
      </xsd:simpleType>
    </xsd:element>
    <xsd:element name="SCWCategoriesTaxHTField0" ma:index="38" nillable="true" ma:taxonomy="true" ma:internalName="SCWCategoriesTaxHTField0" ma:taxonomyFieldName="SCWCategories" ma:displayName="Categories" ma:fieldId="{be217292-9299-4047-ac2f-9798fa43f894}" ma:taxonomyMulti="true" ma:sspId="a0e11f18-69b4-4b82-855b-2f582b907506" ma:termSetId="6c07ecb5-0ccf-4e50-b7f5-a73abcb1684c" ma:anchorId="00000000-0000-0000-0000-000000000000" ma:open="false" ma:isKeyword="false">
      <xsd:complexType>
        <xsd:sequence>
          <xsd:element ref="pc:Terms" minOccurs="0" maxOccurs="1"/>
        </xsd:sequence>
      </xsd:complexType>
    </xsd:element>
    <xsd:element name="SCWCategoryTaxHTField0" ma:index="40" nillable="true" ma:taxonomy="true" ma:internalName="SCWCategoryTaxHTField0" ma:taxonomyFieldName="SCWCategory" ma:displayName="Category Projects" ma:default="" ma:fieldId="{ad3f36c8-91e5-4fd9-80af-1bb07ec0b957}" ma:taxonomyMulti="true" ma:sspId="a0e11f18-69b4-4b82-855b-2f582b907506" ma:termSetId="10341cc0-a6f8-4c26-b5c7-a5e4fd861de0" ma:anchorId="00000000-0000-0000-0000-000000000000" ma:open="false" ma:isKeyword="false">
      <xsd:complexType>
        <xsd:sequence>
          <xsd:element ref="pc:Terms" minOccurs="0" maxOccurs="1"/>
        </xsd:sequence>
      </xsd:complexType>
    </xsd:element>
    <xsd:element name="SCWProjectTaxHTField0" ma:index="42" nillable="true" ma:taxonomy="true" ma:internalName="SCWProjectTaxHTField0" ma:taxonomyFieldName="SCWProject" ma:displayName="Project" ma:fieldId="{1cf56665-e985-4d22-b559-27fc5a3f78d6}" ma:taxonomyMulti="true" ma:sspId="a0e11f18-69b4-4b82-855b-2f582b907506" ma:termSetId="c14df004-6245-4340-be63-d61a86d187fa" ma:anchorId="00000000-0000-0000-0000-000000000000" ma:open="false" ma:isKeyword="false">
      <xsd:complexType>
        <xsd:sequence>
          <xsd:element ref="pc:Terms" minOccurs="0" maxOccurs="1"/>
        </xsd:sequence>
      </xsd:complexType>
    </xsd:element>
    <xsd:element name="SCWSupplierTaxHTField0" ma:index="44" nillable="true" ma:taxonomy="true" ma:internalName="SCWSupplierTaxHTField0" ma:taxonomyFieldName="SCWSupplier" ma:displayName="Supplier" ma:fieldId="{70f15a29-d23e-41fe-a0dd-a6f418ff46c1}" ma:taxonomyMulti="true" ma:sspId="a0e11f18-69b4-4b82-855b-2f582b907506" ma:termSetId="7512c678-246a-4863-882d-800a79a89e47" ma:anchorId="00000000-0000-0000-0000-000000000000" ma:open="false" ma:isKeyword="false">
      <xsd:complexType>
        <xsd:sequence>
          <xsd:element ref="pc:Terms" minOccurs="0" maxOccurs="1"/>
        </xsd:sequence>
      </xsd:complexType>
    </xsd:element>
    <xsd:element name="SCWSourcingTaxHTField0" ma:index="46" nillable="true" ma:taxonomy="true" ma:internalName="SCWSourcingTaxHTField0" ma:taxonomyFieldName="SCWSourcing" ma:displayName="Sourcing" ma:indexed="true" ma:fieldId="{49c2db87-d17f-4292-a7c8-318ef5b3c00d}" ma:sspId="a0e11f18-69b4-4b82-855b-2f582b907506" ma:termSetId="04901532-8289-4f3a-b599-bac6a8cd21c9" ma:anchorId="00000000-0000-0000-0000-000000000000" ma:open="false" ma:isKeyword="false">
      <xsd:complexType>
        <xsd:sequence>
          <xsd:element ref="pc:Terms" minOccurs="0" maxOccurs="1"/>
        </xsd:sequence>
      </xsd:complexType>
    </xsd:element>
    <xsd:element name="SCWSourcingAddendumType" ma:index="48" nillable="true" ma:displayName="Addendum Type" ma:internalName="SCWSourcingAddendumType">
      <xsd:simpleType>
        <xsd:restriction base="dms:Choice">
          <xsd:enumeration value="BCH Administrative"/>
          <xsd:enumeration value="BCH Commercial"/>
          <xsd:enumeration value="BCH Extension"/>
          <xsd:enumeration value="BCH Technical"/>
          <xsd:enumeration value="Supplier Commercial"/>
          <xsd:enumeration value="Supplier Extension"/>
          <xsd:enumeration value="Supplier Technical"/>
        </xsd:restriction>
      </xsd:simpleType>
    </xsd:element>
    <xsd:element name="SCWStageTaxHTField0" ma:index="49" nillable="true" ma:taxonomy="true" ma:internalName="SCWStageTaxHTField0" ma:taxonomyFieldName="SCWStage" ma:displayName="Stage" ma:indexed="true" ma:fieldId="{d7fd8ac7-151e-4b82-8b4c-e221e90661f1}" ma:sspId="a0e11f18-69b4-4b82-855b-2f582b907506" ma:termSetId="ded55101-2bd8-4ac2-95a2-d681cc7260cd" ma:anchorId="00000000-0000-0000-0000-000000000000" ma:open="false" ma:isKeyword="false">
      <xsd:complexType>
        <xsd:sequence>
          <xsd:element ref="pc:Terms" minOccurs="0" maxOccurs="1"/>
        </xsd:sequence>
      </xsd:complexType>
    </xsd:element>
    <xsd:element name="SCWVendorTaxHTField0" ma:index="51" nillable="true" ma:taxonomy="true" ma:internalName="SCWVendorTaxHTField0" ma:taxonomyFieldName="SCWVendor" ma:displayName="Vendor" ma:fieldId="{ef699027-542f-4280-86e8-9a85ed470a9f}" ma:taxonomyMulti="true" ma:sspId="a0e11f18-69b4-4b82-855b-2f582b907506" ma:termSetId="19d55d8a-7437-4421-8b65-8b64cdf4bf1e" ma:anchorId="00000000-0000-0000-0000-000000000000" ma:open="false" ma:isKeyword="false">
      <xsd:complexType>
        <xsd:sequence>
          <xsd:element ref="pc:Terms" minOccurs="0" maxOccurs="1"/>
        </xsd:sequence>
      </xsd:complexType>
    </xsd:element>
    <xsd:element name="SCWParentSourcingTaxHTField0" ma:index="53" nillable="true" ma:taxonomy="true" ma:internalName="SCWParentSourcingTaxHTField0" ma:taxonomyFieldName="SCWParentSourcing" ma:displayName="Initial Sourcing" ma:indexed="true" ma:fieldId="{54c04237-df1f-42f9-ad02-6c4edcc10837}" ma:sspId="a0e11f18-69b4-4b82-855b-2f582b907506" ma:termSetId="04901532-8289-4f3a-b599-bac6a8cd21c9" ma:anchorId="00000000-0000-0000-0000-000000000000" ma:open="false" ma:isKeyword="false">
      <xsd:complexType>
        <xsd:sequence>
          <xsd:element ref="pc:Terms" minOccurs="0" maxOccurs="1"/>
        </xsd:sequence>
      </xsd:complexType>
    </xsd:element>
    <xsd:element name="SCWSentToExtranet" ma:index="55" nillable="true" ma:displayName="Sent To Extranet" ma:default="0" ma:description="Indicates whether the item has been transferred to the corresponding extranet site" ma:internalName="SCWSentToExtranet">
      <xsd:simpleType>
        <xsd:restriction base="dms:Boolean"/>
      </xsd:simpleType>
    </xsd:element>
    <xsd:element name="SCWVitalRecord" ma:index="56" nillable="true" ma:displayName="Is this a Vital Record?" ma:default="0" ma:description="Information critical to the continuation of BC Hydro operations during or immediately following a crisis as identified in BC Hydro Business Continuity Plans." ma:internalName="SCWVitalRecord">
      <xsd:simpleType>
        <xsd:restriction base="dms:Boolean"/>
      </xsd:simpleType>
    </xsd:element>
    <xsd:element name="SCWPLocked" ma:index="59" nillable="true" ma:displayName="Submitted" ma:hidden="true" ma:internalName="SCWPLocked">
      <xsd:simpleType>
        <xsd:restriction base="dms:Text"/>
      </xsd:simpleType>
    </xsd:element>
    <xsd:element name="SCWPAcknowledged" ma:index="60" nillable="true" ma:displayName="Acknowledged" ma:hidden="true" ma:internalName="SCWPAcknowledge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49472-cc25-47aa-9656-388bfc8d1e8b"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a0e11f18-69b4-4b82-855b-2f582b907506"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414881aa-7616-4b74-8257-3df2fd84c560}" ma:internalName="TaxCatchAll" ma:showField="CatchAllData" ma:web="22f49472-cc25-47aa-9656-388bfc8d1e8b">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414881aa-7616-4b74-8257-3df2fd84c560}" ma:internalName="TaxCatchAllLabel" ma:readOnly="true" ma:showField="CatchAllDataLabel" ma:web="22f49472-cc25-47aa-9656-388bfc8d1e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6"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SCWListForm</Display>
  <Edit>SCWListForm</Edit>
  <New>SCWListForm</New>
</FormTemplates>
</file>

<file path=customXml/itemProps1.xml><?xml version="1.0" encoding="utf-8"?>
<ds:datastoreItem xmlns:ds="http://schemas.openxmlformats.org/officeDocument/2006/customXml" ds:itemID="{30F08C91-DD8F-49CD-B726-E78C598F2124}">
  <ds:schemaRefs>
    <ds:schemaRef ds:uri="http://schemas.microsoft.com/office/2006/documentManagement/types"/>
    <ds:schemaRef ds:uri="e56b6a4a-7e1f-40d8-b761-1262afd056fe"/>
    <ds:schemaRef ds:uri="22f49472-cc25-47aa-9656-388bfc8d1e8b"/>
    <ds:schemaRef ds:uri="http://purl.org/dc/elements/1.1/"/>
    <ds:schemaRef ds:uri="http://schemas.microsoft.com/office/2006/metadata/properties"/>
    <ds:schemaRef ds:uri="http://purl.org/dc/terms/"/>
    <ds:schemaRef ds:uri="http://schemas.microsoft.com/sharepoint/v3"/>
    <ds:schemaRef ds:uri="78ae43d2-9c93-47a5-87bd-cf630d951b49"/>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F6C9054-9C54-45E0-AA49-E2B147B4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ae43d2-9c93-47a5-87bd-cf630d951b49"/>
    <ds:schemaRef ds:uri="e56b6a4a-7e1f-40d8-b761-1262afd056fe"/>
    <ds:schemaRef ds:uri="22f49472-cc25-47aa-9656-388bfc8d1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E99CBE-A752-45D3-B545-AE423517B6FF}">
  <ds:schemaRefs>
    <ds:schemaRef ds:uri="http://schemas.microsoft.com/sharepoint/events"/>
  </ds:schemaRefs>
</ds:datastoreItem>
</file>

<file path=customXml/itemProps4.xml><?xml version="1.0" encoding="utf-8"?>
<ds:datastoreItem xmlns:ds="http://schemas.openxmlformats.org/officeDocument/2006/customXml" ds:itemID="{B0D19752-D8B9-4928-B1B0-53AC4F205A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 Page</vt:lpstr>
      <vt:lpstr>Instructions</vt:lpstr>
      <vt:lpstr>3.A List Pricing</vt:lpstr>
      <vt:lpstr>_markupConst</vt:lpstr>
      <vt:lpstr>_pName</vt:lpstr>
      <vt:lpstr>'3.A List Pricing'!Print_Area</vt:lpstr>
      <vt:lpstr>'Cover Page'!Print_Area</vt:lpstr>
      <vt:lpstr>Instructions!Print_Area</vt:lpstr>
    </vt:vector>
  </TitlesOfParts>
  <Manager/>
  <Company>BC Hydro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Marashi, Shahram</dc:creator>
  <cp:keywords/>
  <dc:description/>
  <cp:lastModifiedBy>Bellubbi, Pawan</cp:lastModifiedBy>
  <cp:revision/>
  <dcterms:created xsi:type="dcterms:W3CDTF">2023-07-19T16:22:39Z</dcterms:created>
  <dcterms:modified xsi:type="dcterms:W3CDTF">2024-06-19T00:20:15Z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0x010100F74DCBEF741047D7A3F88759A8B74CC0006C09FB665CD84C49A043C9262DDC578C007FAEB6CA25985749B0F1707E81440BA0</vt:lpwstr>
  </property>
</Properties>
</file>